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210E75DB-0349-4DF2-B463-7194BA3458C9}" xr6:coauthVersionLast="36" xr6:coauthVersionMax="47" xr10:uidLastSave="{00000000-0000-0000-0000-000000000000}"/>
  <bookViews>
    <workbookView xWindow="0" yWindow="0" windowWidth="23040" windowHeight="8880" activeTab="1" xr2:uid="{00000000-000D-0000-FFFF-FFFF00000000}"/>
  </bookViews>
  <sheets>
    <sheet name="9月" sheetId="27" r:id="rId1"/>
    <sheet name="10月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8" l="1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26" i="27"/>
  <c r="C25" i="27"/>
  <c r="C24" i="27"/>
  <c r="C23" i="27"/>
  <c r="C22" i="27"/>
  <c r="C21" i="27"/>
  <c r="C20" i="27"/>
  <c r="C19" i="27"/>
  <c r="C18" i="27"/>
  <c r="C17" i="27"/>
  <c r="C16" i="27"/>
  <c r="C15" i="27"/>
  <c r="C12" i="27"/>
  <c r="C13" i="27"/>
  <c r="C11" i="27"/>
  <c r="C14" i="27"/>
  <c r="C10" i="27"/>
  <c r="C9" i="27"/>
  <c r="C7" i="27"/>
  <c r="C8" i="27"/>
  <c r="C6" i="27"/>
  <c r="C5" i="27"/>
</calcChain>
</file>

<file path=xl/sharedStrings.xml><?xml version="1.0" encoding="utf-8"?>
<sst xmlns="http://schemas.openxmlformats.org/spreadsheetml/2006/main" count="173" uniqueCount="96">
  <si>
    <t>週</t>
  </si>
  <si>
    <t>日期</t>
    <phoneticPr fontId="11" type="noConversion"/>
  </si>
  <si>
    <t>星期</t>
    <phoneticPr fontId="11" type="noConversion"/>
  </si>
  <si>
    <t>上午點心</t>
    <phoneticPr fontId="11" type="noConversion"/>
  </si>
  <si>
    <t>下午點心</t>
    <phoneticPr fontId="11" type="noConversion"/>
  </si>
  <si>
    <t>※食材來源一律使用國產豬、牛肉</t>
    <phoneticPr fontId="5" type="noConversion"/>
  </si>
  <si>
    <t>水果</t>
    <phoneticPr fontId="5" type="noConversion"/>
  </si>
  <si>
    <t>v</t>
    <phoneticPr fontId="5" type="noConversion"/>
  </si>
  <si>
    <t>.</t>
    <phoneticPr fontId="5" type="noConversion"/>
  </si>
  <si>
    <t>信義(幼兒園)9月菜單</t>
    <phoneticPr fontId="5" type="noConversion"/>
  </si>
  <si>
    <t>統一麵包/鮮奶</t>
    <phoneticPr fontId="5" type="noConversion"/>
  </si>
  <si>
    <t>銀絲捲/豆漿</t>
    <phoneticPr fontId="5" type="noConversion"/>
  </si>
  <si>
    <t>菇菇飯糰</t>
    <phoneticPr fontId="5" type="noConversion"/>
  </si>
  <si>
    <t>油豆腐細粉湯</t>
    <phoneticPr fontId="5" type="noConversion"/>
  </si>
  <si>
    <t>慶生蛋糕/決明子茶</t>
    <phoneticPr fontId="5" type="noConversion"/>
  </si>
  <si>
    <t>玉米濃湯</t>
    <phoneticPr fontId="5" type="noConversion"/>
  </si>
  <si>
    <t>清粥小菜</t>
    <phoneticPr fontId="5" type="noConversion"/>
  </si>
  <si>
    <t>香菇雞湯</t>
    <phoneticPr fontId="5" type="noConversion"/>
  </si>
  <si>
    <t>黑糖豆花</t>
    <phoneticPr fontId="5" type="noConversion"/>
  </si>
  <si>
    <t>小籠包/豆漿</t>
    <phoneticPr fontId="5" type="noConversion"/>
  </si>
  <si>
    <t>蘿蔔貢丸湯</t>
    <phoneticPr fontId="5" type="noConversion"/>
  </si>
  <si>
    <t>玉米排骨湯</t>
    <phoneticPr fontId="5" type="noConversion"/>
  </si>
  <si>
    <t>黑糖小饅頭/決明子茶</t>
    <phoneticPr fontId="5" type="noConversion"/>
  </si>
  <si>
    <t>日式炒烏龍麵</t>
    <phoneticPr fontId="5" type="noConversion"/>
  </si>
  <si>
    <t>奶皇包/豆漿</t>
    <phoneticPr fontId="5" type="noConversion"/>
  </si>
  <si>
    <t>鍋貼/豆漿</t>
    <phoneticPr fontId="5" type="noConversion"/>
  </si>
  <si>
    <t>鮮蔬餛飩湯</t>
    <phoneticPr fontId="5" type="noConversion"/>
  </si>
  <si>
    <t>羅宋湯</t>
    <phoneticPr fontId="5" type="noConversion"/>
  </si>
  <si>
    <t>雞蓉蔬菜粥</t>
    <phoneticPr fontId="5" type="noConversion"/>
  </si>
  <si>
    <t>寧波年糕湯</t>
    <phoneticPr fontId="5" type="noConversion"/>
  </si>
  <si>
    <t>蛋餅/麥茶</t>
    <phoneticPr fontId="5" type="noConversion"/>
  </si>
  <si>
    <t>蘑菇鐵板麵</t>
    <phoneticPr fontId="5" type="noConversion"/>
  </si>
  <si>
    <t>關東煮</t>
    <phoneticPr fontId="5" type="noConversion"/>
  </si>
  <si>
    <t>紅豆紫米粥</t>
    <phoneticPr fontId="5" type="noConversion"/>
  </si>
  <si>
    <t>鮪魚三明治</t>
    <phoneticPr fontId="5" type="noConversion"/>
  </si>
  <si>
    <t>滷味拼盤</t>
    <phoneticPr fontId="5" type="noConversion"/>
  </si>
  <si>
    <t>銀魚蛋炒飯</t>
    <phoneticPr fontId="5" type="noConversion"/>
  </si>
  <si>
    <t>第</t>
    <phoneticPr fontId="5" type="noConversion"/>
  </si>
  <si>
    <t>週</t>
    <phoneticPr fontId="5" type="noConversion"/>
  </si>
  <si>
    <t>水餃/紫菜湯</t>
    <phoneticPr fontId="5" type="noConversion"/>
  </si>
  <si>
    <t>親子丼飯</t>
  </si>
  <si>
    <t>期間: 114/09/01～114/09/30</t>
    <phoneticPr fontId="6" type="noConversion"/>
  </si>
  <si>
    <t>第5</t>
    <phoneticPr fontId="5" type="noConversion"/>
  </si>
  <si>
    <t>燒賣/豆漿</t>
  </si>
  <si>
    <t>教師節補假</t>
    <phoneticPr fontId="5" type="noConversion"/>
  </si>
  <si>
    <t>奶油培根義大利麵</t>
    <phoneticPr fontId="5" type="noConversion"/>
  </si>
  <si>
    <t>培根豆皮乾麵</t>
    <phoneticPr fontId="5" type="noConversion"/>
  </si>
  <si>
    <t>照燒炒麵</t>
    <phoneticPr fontId="5" type="noConversion"/>
  </si>
  <si>
    <t>仙草蜜</t>
    <phoneticPr fontId="5" type="noConversion"/>
  </si>
  <si>
    <t>蘿蔔糕炒蛋</t>
  </si>
  <si>
    <t>起司刈包</t>
    <phoneticPr fontId="5" type="noConversion"/>
  </si>
  <si>
    <t>檸檬愛玉</t>
    <phoneticPr fontId="5" type="noConversion"/>
  </si>
  <si>
    <t>鮮肉包</t>
    <phoneticPr fontId="5" type="noConversion"/>
  </si>
  <si>
    <t>蘑菇鮮蔬燴飯</t>
    <phoneticPr fontId="5" type="noConversion"/>
  </si>
  <si>
    <t>信義(幼兒園)10月菜單</t>
    <phoneticPr fontId="5" type="noConversion"/>
  </si>
  <si>
    <t>期間: 114/10/01～114/10/31</t>
    <phoneticPr fontId="6" type="noConversion"/>
  </si>
  <si>
    <t>什錦麵疙瘩</t>
  </si>
  <si>
    <t>統一麵包/鮮奶</t>
  </si>
  <si>
    <t>四神排骨湯</t>
  </si>
  <si>
    <t>夏威夷炒飯</t>
  </si>
  <si>
    <t>照燒炒麵</t>
  </si>
  <si>
    <t>光復節</t>
    <phoneticPr fontId="5" type="noConversion"/>
  </si>
  <si>
    <t>雙十節</t>
    <phoneticPr fontId="5" type="noConversion"/>
  </si>
  <si>
    <t>中秋節</t>
    <phoneticPr fontId="5" type="noConversion"/>
  </si>
  <si>
    <t>山藥雞湯</t>
    <phoneticPr fontId="5" type="noConversion"/>
  </si>
  <si>
    <t>地瓜芋圓湯</t>
    <phoneticPr fontId="5" type="noConversion"/>
  </si>
  <si>
    <t>銀絲捲/鮮奶</t>
    <phoneticPr fontId="5" type="noConversion"/>
  </si>
  <si>
    <t>綠豆薏仁湯</t>
  </si>
  <si>
    <t>寧波年糕湯</t>
  </si>
  <si>
    <t>鮪魚毛豆拌飯</t>
  </si>
  <si>
    <t>濃湯通心麵</t>
  </si>
  <si>
    <t>蘿蔔玉米湯</t>
  </si>
  <si>
    <t>珍珠丸/豆漿</t>
  </si>
  <si>
    <t>吻魚瘦肉粥</t>
  </si>
  <si>
    <t>肉燥粄條</t>
  </si>
  <si>
    <t>黃瓜排骨湯</t>
  </si>
  <si>
    <t>豆沙包</t>
  </si>
  <si>
    <t>馬鈴薯煎餅</t>
  </si>
  <si>
    <t>紅豆小湯圓</t>
  </si>
  <si>
    <t>珍珠豆花</t>
  </si>
  <si>
    <t>滑蛋雞絲麵</t>
  </si>
  <si>
    <t>鮮味魚片粥</t>
  </si>
  <si>
    <t>洋蔥豬肉燴飯</t>
  </si>
  <si>
    <t>蒸米腸/豆漿</t>
  </si>
  <si>
    <t>滷肉飯</t>
    <phoneticPr fontId="5" type="noConversion"/>
  </si>
  <si>
    <t>水餃</t>
    <phoneticPr fontId="5" type="noConversion"/>
  </si>
  <si>
    <t>洋芋濃湯</t>
    <phoneticPr fontId="5" type="noConversion"/>
  </si>
  <si>
    <t>法式土司</t>
    <phoneticPr fontId="5" type="noConversion"/>
  </si>
  <si>
    <t>火腿蛋餅</t>
    <phoneticPr fontId="5" type="noConversion"/>
  </si>
  <si>
    <t>餡餅/豆漿</t>
    <phoneticPr fontId="5" type="noConversion"/>
  </si>
  <si>
    <t>炒手</t>
    <phoneticPr fontId="5" type="noConversion"/>
  </si>
  <si>
    <t>南瓜雞蓉粥</t>
  </si>
  <si>
    <t>冬瓜米苔目</t>
    <phoneticPr fontId="5" type="noConversion"/>
  </si>
  <si>
    <t>鮮蔬炒義大利麵</t>
    <phoneticPr fontId="5" type="noConversion"/>
  </si>
  <si>
    <t>水煮蛋/豆漿</t>
    <phoneticPr fontId="5" type="noConversion"/>
  </si>
  <si>
    <t>冰心地瓜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</si>
</sst>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-404]aaa;@"/>
  </numFmts>
  <fonts count="30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name val="微軟正黑體"/>
      <family val="2"/>
      <charset val="136"/>
    </font>
    <font>
      <sz val="12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微軟正黑體"/>
      <family val="2"/>
      <charset val="136"/>
    </font>
    <font>
      <b/>
      <sz val="16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4"/>
      <name val="微軟正黑體"/>
      <family val="2"/>
      <charset val="136"/>
    </font>
    <font>
      <b/>
      <sz val="14"/>
      <color theme="1"/>
      <name val="新細明體"/>
      <family val="2"/>
      <charset val="136"/>
      <scheme val="minor"/>
    </font>
    <font>
      <b/>
      <sz val="16"/>
      <color rgb="FFFF0000"/>
      <name val="新細明體"/>
      <family val="1"/>
      <charset val="136"/>
    </font>
    <font>
      <sz val="16"/>
      <color rgb="FFFF0000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20"/>
      <color theme="1"/>
      <name val="微軟正黑體"/>
      <family val="2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新細明體"/>
      <family val="1"/>
      <charset val="136"/>
    </font>
    <font>
      <b/>
      <sz val="11"/>
      <name val="微軟正黑體"/>
      <family val="2"/>
      <charset val="136"/>
    </font>
    <font>
      <sz val="14"/>
      <color rgb="FF0000FF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4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0">
    <xf numFmtId="0" fontId="0" fillId="0" borderId="0" xfId="0"/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4" fillId="0" borderId="0" xfId="3">
      <alignment vertical="center"/>
    </xf>
    <xf numFmtId="0" fontId="10" fillId="0" borderId="0" xfId="3" applyFont="1" applyAlignment="1">
      <alignment horizontal="center" vertical="center"/>
    </xf>
    <xf numFmtId="176" fontId="12" fillId="2" borderId="2" xfId="8" applyNumberFormat="1" applyFont="1" applyFill="1" applyBorder="1" applyAlignment="1">
      <alignment horizontal="center" vertical="center"/>
    </xf>
    <xf numFmtId="176" fontId="12" fillId="2" borderId="3" xfId="8" applyNumberFormat="1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0" xfId="7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1" fillId="0" borderId="0" xfId="2" applyFont="1">
      <alignment vertical="center"/>
    </xf>
    <xf numFmtId="176" fontId="12" fillId="2" borderId="1" xfId="8" applyNumberFormat="1" applyFont="1" applyFill="1" applyBorder="1" applyAlignment="1">
      <alignment horizontal="center" vertical="center"/>
    </xf>
    <xf numFmtId="0" fontId="9" fillId="0" borderId="7" xfId="7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4" fillId="0" borderId="0" xfId="9" applyFont="1" applyAlignment="1">
      <alignment horizontal="center" vertical="center"/>
    </xf>
    <xf numFmtId="176" fontId="24" fillId="3" borderId="2" xfId="8" applyNumberFormat="1" applyFont="1" applyFill="1" applyBorder="1" applyAlignment="1">
      <alignment horizontal="center" vertical="center"/>
    </xf>
    <xf numFmtId="176" fontId="24" fillId="3" borderId="1" xfId="8" applyNumberFormat="1" applyFont="1" applyFill="1" applyBorder="1" applyAlignment="1">
      <alignment horizontal="center" vertical="center"/>
    </xf>
    <xf numFmtId="176" fontId="24" fillId="3" borderId="3" xfId="8" applyNumberFormat="1" applyFont="1" applyFill="1" applyBorder="1" applyAlignment="1">
      <alignment horizontal="center" vertical="center"/>
    </xf>
    <xf numFmtId="0" fontId="14" fillId="2" borderId="3" xfId="26" applyFont="1" applyFill="1" applyBorder="1" applyAlignment="1">
      <alignment horizontal="center" vertical="center"/>
    </xf>
    <xf numFmtId="0" fontId="14" fillId="3" borderId="2" xfId="9" applyFont="1" applyFill="1" applyBorder="1" applyAlignment="1">
      <alignment horizontal="center" vertical="center"/>
    </xf>
    <xf numFmtId="0" fontId="14" fillId="3" borderId="8" xfId="9" applyFont="1" applyFill="1" applyBorder="1" applyAlignment="1">
      <alignment horizontal="center" vertical="center"/>
    </xf>
    <xf numFmtId="0" fontId="14" fillId="2" borderId="6" xfId="26" applyFont="1" applyFill="1" applyBorder="1" applyAlignment="1">
      <alignment horizontal="center" vertical="center"/>
    </xf>
    <xf numFmtId="0" fontId="14" fillId="3" borderId="3" xfId="9" applyFont="1" applyFill="1" applyBorder="1" applyAlignment="1">
      <alignment horizontal="center" vertical="center"/>
    </xf>
    <xf numFmtId="0" fontId="14" fillId="2" borderId="2" xfId="20" applyFont="1" applyFill="1" applyBorder="1" applyAlignment="1">
      <alignment horizontal="center" vertical="center"/>
    </xf>
    <xf numFmtId="0" fontId="14" fillId="2" borderId="2" xfId="26" applyFont="1" applyFill="1" applyBorder="1" applyAlignment="1">
      <alignment horizontal="center" vertical="center"/>
    </xf>
    <xf numFmtId="0" fontId="1" fillId="0" borderId="0" xfId="3" applyFont="1">
      <alignment vertical="center"/>
    </xf>
    <xf numFmtId="0" fontId="14" fillId="2" borderId="2" xfId="9" applyFont="1" applyFill="1" applyBorder="1" applyAlignment="1">
      <alignment horizontal="center" vertical="center"/>
    </xf>
    <xf numFmtId="0" fontId="14" fillId="0" borderId="1" xfId="9" applyFont="1" applyBorder="1" applyAlignment="1">
      <alignment horizontal="center" vertical="center"/>
    </xf>
    <xf numFmtId="0" fontId="14" fillId="0" borderId="6" xfId="9" applyFont="1" applyBorder="1" applyAlignment="1">
      <alignment horizontal="center" vertical="center"/>
    </xf>
    <xf numFmtId="0" fontId="14" fillId="2" borderId="8" xfId="9" applyFont="1" applyFill="1" applyBorder="1" applyAlignment="1">
      <alignment horizontal="center" vertical="center"/>
    </xf>
    <xf numFmtId="177" fontId="24" fillId="0" borderId="1" xfId="8" applyNumberFormat="1" applyFont="1" applyBorder="1" applyAlignment="1">
      <alignment horizontal="center" vertical="center"/>
    </xf>
    <xf numFmtId="177" fontId="24" fillId="0" borderId="2" xfId="8" applyNumberFormat="1" applyFont="1" applyBorder="1" applyAlignment="1">
      <alignment horizontal="center" vertical="center"/>
    </xf>
    <xf numFmtId="177" fontId="24" fillId="0" borderId="3" xfId="8" applyNumberFormat="1" applyFont="1" applyBorder="1" applyAlignment="1">
      <alignment horizontal="center" vertical="center"/>
    </xf>
    <xf numFmtId="177" fontId="12" fillId="2" borderId="6" xfId="8" applyNumberFormat="1" applyFont="1" applyFill="1" applyBorder="1" applyAlignment="1">
      <alignment horizontal="center" vertical="center"/>
    </xf>
    <xf numFmtId="177" fontId="12" fillId="2" borderId="2" xfId="8" applyNumberFormat="1" applyFont="1" applyFill="1" applyBorder="1" applyAlignment="1">
      <alignment horizontal="center" vertical="center"/>
    </xf>
    <xf numFmtId="177" fontId="12" fillId="2" borderId="9" xfId="8" applyNumberFormat="1" applyFont="1" applyFill="1" applyBorder="1" applyAlignment="1">
      <alignment horizontal="center" vertical="center"/>
    </xf>
    <xf numFmtId="176" fontId="12" fillId="3" borderId="2" xfId="8" applyNumberFormat="1" applyFont="1" applyFill="1" applyBorder="1" applyAlignment="1">
      <alignment horizontal="center" vertical="center"/>
    </xf>
    <xf numFmtId="177" fontId="24" fillId="3" borderId="1" xfId="8" applyNumberFormat="1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center" vertical="center"/>
    </xf>
    <xf numFmtId="177" fontId="24" fillId="3" borderId="10" xfId="8" applyNumberFormat="1" applyFont="1" applyFill="1" applyBorder="1" applyAlignment="1">
      <alignment horizontal="center" vertical="center"/>
    </xf>
    <xf numFmtId="0" fontId="9" fillId="0" borderId="18" xfId="7" applyFont="1" applyBorder="1" applyAlignment="1">
      <alignment horizontal="center" vertical="center"/>
    </xf>
    <xf numFmtId="0" fontId="9" fillId="0" borderId="19" xfId="7" applyFont="1" applyBorder="1" applyAlignment="1">
      <alignment horizontal="center" vertical="center"/>
    </xf>
    <xf numFmtId="0" fontId="13" fillId="3" borderId="20" xfId="8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3" borderId="14" xfId="8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9" applyFont="1" applyBorder="1" applyAlignment="1">
      <alignment horizontal="center" vertical="center"/>
    </xf>
    <xf numFmtId="0" fontId="13" fillId="3" borderId="24" xfId="8" applyFont="1" applyFill="1" applyBorder="1" applyAlignment="1">
      <alignment horizontal="center" vertical="center"/>
    </xf>
    <xf numFmtId="0" fontId="13" fillId="2" borderId="14" xfId="8" applyFont="1" applyFill="1" applyBorder="1" applyAlignment="1">
      <alignment horizontal="center" vertical="center"/>
    </xf>
    <xf numFmtId="0" fontId="14" fillId="2" borderId="22" xfId="26" applyFont="1" applyFill="1" applyBorder="1" applyAlignment="1">
      <alignment horizontal="center" vertical="center"/>
    </xf>
    <xf numFmtId="0" fontId="14" fillId="2" borderId="15" xfId="20" applyFont="1" applyFill="1" applyBorder="1" applyAlignment="1">
      <alignment horizontal="center" vertical="center"/>
    </xf>
    <xf numFmtId="0" fontId="14" fillId="2" borderId="21" xfId="26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2" xfId="9" applyFont="1" applyFill="1" applyBorder="1" applyAlignment="1">
      <alignment horizontal="center" vertical="center"/>
    </xf>
    <xf numFmtId="0" fontId="13" fillId="2" borderId="16" xfId="8" applyFont="1" applyFill="1" applyBorder="1" applyAlignment="1">
      <alignment horizontal="center" vertical="center"/>
    </xf>
    <xf numFmtId="0" fontId="14" fillId="2" borderId="25" xfId="26" applyFont="1" applyFill="1" applyBorder="1" applyAlignment="1">
      <alignment horizontal="center" vertical="center"/>
    </xf>
    <xf numFmtId="176" fontId="24" fillId="3" borderId="10" xfId="8" applyNumberFormat="1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14" fillId="3" borderId="28" xfId="26" applyFont="1" applyFill="1" applyBorder="1" applyAlignment="1">
      <alignment horizontal="center" vertical="center"/>
    </xf>
    <xf numFmtId="0" fontId="26" fillId="3" borderId="14" xfId="8" applyFont="1" applyFill="1" applyBorder="1" applyAlignment="1">
      <alignment horizontal="center" vertical="center" textRotation="255"/>
    </xf>
    <xf numFmtId="0" fontId="9" fillId="3" borderId="26" xfId="8" applyFont="1" applyFill="1" applyBorder="1" applyAlignment="1">
      <alignment horizontal="center" vertical="center"/>
    </xf>
    <xf numFmtId="0" fontId="28" fillId="0" borderId="25" xfId="9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3" borderId="4" xfId="9" applyFont="1" applyFill="1" applyBorder="1" applyAlignment="1">
      <alignment horizontal="center" vertical="center"/>
    </xf>
    <xf numFmtId="0" fontId="28" fillId="0" borderId="15" xfId="9" applyFont="1" applyBorder="1" applyAlignment="1">
      <alignment horizontal="center" vertical="center"/>
    </xf>
    <xf numFmtId="0" fontId="28" fillId="2" borderId="22" xfId="9" applyFont="1" applyFill="1" applyBorder="1" applyAlignment="1">
      <alignment horizontal="center" vertical="center"/>
    </xf>
    <xf numFmtId="0" fontId="28" fillId="2" borderId="3" xfId="26" applyFont="1" applyFill="1" applyBorder="1" applyAlignment="1">
      <alignment horizontal="center" vertical="center"/>
    </xf>
    <xf numFmtId="0" fontId="13" fillId="3" borderId="26" xfId="8" applyFont="1" applyFill="1" applyBorder="1" applyAlignment="1">
      <alignment horizontal="center" vertical="center"/>
    </xf>
    <xf numFmtId="177" fontId="24" fillId="0" borderId="10" xfId="8" applyNumberFormat="1" applyFont="1" applyBorder="1" applyAlignment="1">
      <alignment horizontal="center" vertical="center"/>
    </xf>
    <xf numFmtId="0" fontId="29" fillId="2" borderId="22" xfId="26" applyFont="1" applyFill="1" applyBorder="1" applyAlignment="1">
      <alignment horizontal="center" vertical="center"/>
    </xf>
    <xf numFmtId="0" fontId="29" fillId="2" borderId="2" xfId="20" applyFont="1" applyFill="1" applyBorder="1" applyAlignment="1">
      <alignment horizontal="center" vertical="center"/>
    </xf>
    <xf numFmtId="0" fontId="29" fillId="0" borderId="1" xfId="9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3" borderId="2" xfId="9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3" xfId="9" applyFont="1" applyBorder="1" applyAlignment="1">
      <alignment horizontal="center" vertical="center"/>
    </xf>
    <xf numFmtId="0" fontId="29" fillId="0" borderId="15" xfId="9" applyFont="1" applyBorder="1" applyAlignment="1">
      <alignment horizontal="center" vertical="center"/>
    </xf>
    <xf numFmtId="0" fontId="29" fillId="2" borderId="1" xfId="9" applyFont="1" applyFill="1" applyBorder="1" applyAlignment="1">
      <alignment horizontal="center" vertical="center"/>
    </xf>
    <xf numFmtId="0" fontId="29" fillId="2" borderId="21" xfId="26" applyFont="1" applyFill="1" applyBorder="1" applyAlignment="1">
      <alignment horizontal="center" vertical="center"/>
    </xf>
    <xf numFmtId="0" fontId="29" fillId="2" borderId="2" xfId="9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8" xfId="9" applyFont="1" applyFill="1" applyBorder="1" applyAlignment="1">
      <alignment horizontal="center" vertical="center"/>
    </xf>
    <xf numFmtId="0" fontId="29" fillId="3" borderId="8" xfId="9" applyFont="1" applyFill="1" applyBorder="1" applyAlignment="1">
      <alignment horizontal="center" vertical="center"/>
    </xf>
    <xf numFmtId="0" fontId="29" fillId="0" borderId="25" xfId="9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7" fillId="3" borderId="29" xfId="9" applyFont="1" applyFill="1" applyBorder="1" applyAlignment="1">
      <alignment horizontal="center" vertical="center"/>
    </xf>
    <xf numFmtId="0" fontId="27" fillId="3" borderId="30" xfId="9" applyFont="1" applyFill="1" applyBorder="1" applyAlignment="1">
      <alignment horizontal="center" vertical="center"/>
    </xf>
    <xf numFmtId="0" fontId="29" fillId="0" borderId="6" xfId="9" applyFont="1" applyBorder="1" applyAlignment="1">
      <alignment horizontal="center" vertical="center"/>
    </xf>
    <xf numFmtId="0" fontId="29" fillId="3" borderId="3" xfId="9" applyFont="1" applyFill="1" applyBorder="1" applyAlignment="1">
      <alignment horizontal="center" vertical="center"/>
    </xf>
    <xf numFmtId="0" fontId="29" fillId="2" borderId="29" xfId="26" applyFont="1" applyFill="1" applyBorder="1" applyAlignment="1">
      <alignment horizontal="center" vertical="center"/>
    </xf>
    <xf numFmtId="0" fontId="29" fillId="2" borderId="30" xfId="26" applyFont="1" applyFill="1" applyBorder="1" applyAlignment="1">
      <alignment horizontal="center" vertical="center"/>
    </xf>
    <xf numFmtId="0" fontId="29" fillId="2" borderId="15" xfId="20" applyFont="1" applyFill="1" applyBorder="1" applyAlignment="1">
      <alignment horizontal="center" vertical="center"/>
    </xf>
    <xf numFmtId="0" fontId="29" fillId="2" borderId="2" xfId="26" applyFont="1" applyFill="1" applyBorder="1" applyAlignment="1">
      <alignment horizontal="center" vertical="center"/>
    </xf>
    <xf numFmtId="0" fontId="29" fillId="2" borderId="22" xfId="20" applyFont="1" applyFill="1" applyBorder="1" applyAlignment="1">
      <alignment horizontal="center" vertical="center"/>
    </xf>
    <xf numFmtId="0" fontId="29" fillId="2" borderId="32" xfId="26" applyFont="1" applyFill="1" applyBorder="1" applyAlignment="1">
      <alignment horizontal="center" vertical="center"/>
    </xf>
    <xf numFmtId="0" fontId="29" fillId="2" borderId="33" xfId="26" applyFont="1" applyFill="1" applyBorder="1" applyAlignment="1">
      <alignment horizontal="center" vertical="center"/>
    </xf>
    <xf numFmtId="0" fontId="29" fillId="3" borderId="4" xfId="9" applyFont="1" applyFill="1" applyBorder="1" applyAlignment="1">
      <alignment horizontal="center" vertical="center"/>
    </xf>
    <xf numFmtId="0" fontId="29" fillId="2" borderId="22" xfId="9" applyFont="1" applyFill="1" applyBorder="1" applyAlignment="1">
      <alignment horizontal="center" vertical="center"/>
    </xf>
    <xf numFmtId="0" fontId="29" fillId="2" borderId="34" xfId="9" applyFont="1" applyFill="1" applyBorder="1" applyAlignment="1">
      <alignment horizontal="center" vertical="center"/>
    </xf>
    <xf numFmtId="0" fontId="29" fillId="3" borderId="10" xfId="9" applyFont="1" applyFill="1" applyBorder="1" applyAlignment="1">
      <alignment horizontal="center" vertical="center"/>
    </xf>
    <xf numFmtId="0" fontId="29" fillId="0" borderId="31" xfId="9" applyFont="1" applyBorder="1" applyAlignment="1">
      <alignment horizontal="center" vertical="center"/>
    </xf>
  </cellXfs>
  <cellStyles count="27">
    <cellStyle name="一般" xfId="0" builtinId="0"/>
    <cellStyle name="一般 2" xfId="10" xr:uid="{00000000-0005-0000-0000-000001000000}"/>
    <cellStyle name="一般 2 4" xfId="17" xr:uid="{00000000-0005-0000-0000-000002000000}"/>
    <cellStyle name="一般 3 2 2 2 3" xfId="1" xr:uid="{00000000-0005-0000-0000-000003000000}"/>
    <cellStyle name="一般 3 2 2 2 3 2" xfId="4" xr:uid="{00000000-0005-0000-0000-000004000000}"/>
    <cellStyle name="一般 3 2 2 2 3 2 2" xfId="21" xr:uid="{00000000-0005-0000-0000-000005000000}"/>
    <cellStyle name="一般 3 2 2 2 3 2 2 2" xfId="8" xr:uid="{00000000-0005-0000-0000-000006000000}"/>
    <cellStyle name="一般 3 2 2 2 3 2 2 2 2" xfId="12" xr:uid="{00000000-0005-0000-0000-000007000000}"/>
    <cellStyle name="一般 3 2 2 2 3 2 2 2 3" xfId="25" xr:uid="{00000000-0005-0000-0000-000008000000}"/>
    <cellStyle name="一般 3 2 2 2 3 3" xfId="11" xr:uid="{00000000-0005-0000-0000-000009000000}"/>
    <cellStyle name="一般 3 2 2 2 3 4" xfId="18" xr:uid="{00000000-0005-0000-0000-00000A000000}"/>
    <cellStyle name="一般 3 2 3" xfId="3" xr:uid="{00000000-0005-0000-0000-00000B000000}"/>
    <cellStyle name="一般 3 2 3 2" xfId="13" xr:uid="{00000000-0005-0000-0000-00000C000000}"/>
    <cellStyle name="一般 3 2 3 3" xfId="5" xr:uid="{00000000-0005-0000-0000-00000D000000}"/>
    <cellStyle name="一般 3 2 3 3 2" xfId="22" xr:uid="{00000000-0005-0000-0000-00000E000000}"/>
    <cellStyle name="一般 3 2 3 3 3" xfId="9" xr:uid="{00000000-0005-0000-0000-00000F000000}"/>
    <cellStyle name="一般 3 2 3 3 3 2" xfId="14" xr:uid="{00000000-0005-0000-0000-000010000000}"/>
    <cellStyle name="一般 3 2 3 3 3 3" xfId="26" xr:uid="{00000000-0005-0000-0000-000011000000}"/>
    <cellStyle name="一般 3 2 3 4" xfId="20" xr:uid="{00000000-0005-0000-0000-000012000000}"/>
    <cellStyle name="一般 3 2 3 4 2 2" xfId="7" xr:uid="{00000000-0005-0000-0000-000013000000}"/>
    <cellStyle name="一般 3 2 3 4 2 2 2" xfId="15" xr:uid="{00000000-0005-0000-0000-000014000000}"/>
    <cellStyle name="一般 3 2 3 4 2 2 3" xfId="24" xr:uid="{00000000-0005-0000-0000-000015000000}"/>
    <cellStyle name="一般 3 3 2" xfId="6" xr:uid="{00000000-0005-0000-0000-000016000000}"/>
    <cellStyle name="一般 3 3 2 2" xfId="23" xr:uid="{00000000-0005-0000-0000-000017000000}"/>
    <cellStyle name="一般 3 5" xfId="2" xr:uid="{00000000-0005-0000-0000-000018000000}"/>
    <cellStyle name="一般 3 5 2" xfId="16" xr:uid="{00000000-0005-0000-0000-000019000000}"/>
    <cellStyle name="一般 3 5 3" xfId="19" xr:uid="{00000000-0005-0000-0000-00001A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opLeftCell="A12" zoomScaleNormal="100" workbookViewId="0">
      <selection activeCell="E22" sqref="E22"/>
    </sheetView>
  </sheetViews>
  <sheetFormatPr defaultColWidth="7.77734375" defaultRowHeight="19.8"/>
  <cols>
    <col min="1" max="1" width="4.88671875" style="3" customWidth="1"/>
    <col min="2" max="2" width="8.21875" style="3" customWidth="1"/>
    <col min="3" max="3" width="7.21875" style="3" customWidth="1"/>
    <col min="4" max="4" width="28.109375" style="3" customWidth="1"/>
    <col min="5" max="5" width="28.6640625" style="4" customWidth="1"/>
    <col min="6" max="6" width="6.88671875" style="10" customWidth="1"/>
    <col min="7" max="7" width="7.77734375" style="3" hidden="1" customWidth="1"/>
    <col min="8" max="8" width="0.21875" style="3" hidden="1" customWidth="1"/>
    <col min="9" max="10" width="7.77734375" style="3" hidden="1" customWidth="1"/>
    <col min="11" max="11" width="0.6640625" style="3" hidden="1" customWidth="1"/>
    <col min="12" max="12" width="0.77734375" style="3" hidden="1" customWidth="1"/>
    <col min="13" max="18" width="7.77734375" style="3" hidden="1" customWidth="1"/>
    <col min="19" max="19" width="0.21875" style="3" customWidth="1"/>
    <col min="20" max="23" width="7.77734375" style="3" hidden="1" customWidth="1"/>
    <col min="24" max="254" width="7.77734375" style="3"/>
    <col min="255" max="255" width="4.88671875" style="3" customWidth="1"/>
    <col min="256" max="256" width="8.109375" style="3" customWidth="1"/>
    <col min="257" max="257" width="6.88671875" style="3" customWidth="1"/>
    <col min="258" max="259" width="30.88671875" style="3" customWidth="1"/>
    <col min="260" max="510" width="7.77734375" style="3"/>
    <col min="511" max="511" width="4.88671875" style="3" customWidth="1"/>
    <col min="512" max="512" width="8.109375" style="3" customWidth="1"/>
    <col min="513" max="513" width="6.88671875" style="3" customWidth="1"/>
    <col min="514" max="515" width="30.88671875" style="3" customWidth="1"/>
    <col min="516" max="766" width="7.77734375" style="3"/>
    <col min="767" max="767" width="4.88671875" style="3" customWidth="1"/>
    <col min="768" max="768" width="8.109375" style="3" customWidth="1"/>
    <col min="769" max="769" width="6.88671875" style="3" customWidth="1"/>
    <col min="770" max="771" width="30.88671875" style="3" customWidth="1"/>
    <col min="772" max="1022" width="7.77734375" style="3"/>
    <col min="1023" max="1023" width="4.88671875" style="3" customWidth="1"/>
    <col min="1024" max="1024" width="8.109375" style="3" customWidth="1"/>
    <col min="1025" max="1025" width="6.88671875" style="3" customWidth="1"/>
    <col min="1026" max="1027" width="30.88671875" style="3" customWidth="1"/>
    <col min="1028" max="1278" width="7.77734375" style="3"/>
    <col min="1279" max="1279" width="4.88671875" style="3" customWidth="1"/>
    <col min="1280" max="1280" width="8.109375" style="3" customWidth="1"/>
    <col min="1281" max="1281" width="6.88671875" style="3" customWidth="1"/>
    <col min="1282" max="1283" width="30.88671875" style="3" customWidth="1"/>
    <col min="1284" max="1534" width="7.77734375" style="3"/>
    <col min="1535" max="1535" width="4.88671875" style="3" customWidth="1"/>
    <col min="1536" max="1536" width="8.109375" style="3" customWidth="1"/>
    <col min="1537" max="1537" width="6.88671875" style="3" customWidth="1"/>
    <col min="1538" max="1539" width="30.88671875" style="3" customWidth="1"/>
    <col min="1540" max="1790" width="7.77734375" style="3"/>
    <col min="1791" max="1791" width="4.88671875" style="3" customWidth="1"/>
    <col min="1792" max="1792" width="8.109375" style="3" customWidth="1"/>
    <col min="1793" max="1793" width="6.88671875" style="3" customWidth="1"/>
    <col min="1794" max="1795" width="30.88671875" style="3" customWidth="1"/>
    <col min="1796" max="2046" width="7.77734375" style="3"/>
    <col min="2047" max="2047" width="4.88671875" style="3" customWidth="1"/>
    <col min="2048" max="2048" width="8.109375" style="3" customWidth="1"/>
    <col min="2049" max="2049" width="6.88671875" style="3" customWidth="1"/>
    <col min="2050" max="2051" width="30.88671875" style="3" customWidth="1"/>
    <col min="2052" max="2302" width="7.77734375" style="3"/>
    <col min="2303" max="2303" width="4.88671875" style="3" customWidth="1"/>
    <col min="2304" max="2304" width="8.109375" style="3" customWidth="1"/>
    <col min="2305" max="2305" width="6.88671875" style="3" customWidth="1"/>
    <col min="2306" max="2307" width="30.88671875" style="3" customWidth="1"/>
    <col min="2308" max="2558" width="7.77734375" style="3"/>
    <col min="2559" max="2559" width="4.88671875" style="3" customWidth="1"/>
    <col min="2560" max="2560" width="8.109375" style="3" customWidth="1"/>
    <col min="2561" max="2561" width="6.88671875" style="3" customWidth="1"/>
    <col min="2562" max="2563" width="30.88671875" style="3" customWidth="1"/>
    <col min="2564" max="2814" width="7.77734375" style="3"/>
    <col min="2815" max="2815" width="4.88671875" style="3" customWidth="1"/>
    <col min="2816" max="2816" width="8.109375" style="3" customWidth="1"/>
    <col min="2817" max="2817" width="6.88671875" style="3" customWidth="1"/>
    <col min="2818" max="2819" width="30.88671875" style="3" customWidth="1"/>
    <col min="2820" max="3070" width="7.77734375" style="3"/>
    <col min="3071" max="3071" width="4.88671875" style="3" customWidth="1"/>
    <col min="3072" max="3072" width="8.109375" style="3" customWidth="1"/>
    <col min="3073" max="3073" width="6.88671875" style="3" customWidth="1"/>
    <col min="3074" max="3075" width="30.88671875" style="3" customWidth="1"/>
    <col min="3076" max="3326" width="7.77734375" style="3"/>
    <col min="3327" max="3327" width="4.88671875" style="3" customWidth="1"/>
    <col min="3328" max="3328" width="8.109375" style="3" customWidth="1"/>
    <col min="3329" max="3329" width="6.88671875" style="3" customWidth="1"/>
    <col min="3330" max="3331" width="30.88671875" style="3" customWidth="1"/>
    <col min="3332" max="3582" width="7.77734375" style="3"/>
    <col min="3583" max="3583" width="4.88671875" style="3" customWidth="1"/>
    <col min="3584" max="3584" width="8.109375" style="3" customWidth="1"/>
    <col min="3585" max="3585" width="6.88671875" style="3" customWidth="1"/>
    <col min="3586" max="3587" width="30.88671875" style="3" customWidth="1"/>
    <col min="3588" max="3838" width="7.77734375" style="3"/>
    <col min="3839" max="3839" width="4.88671875" style="3" customWidth="1"/>
    <col min="3840" max="3840" width="8.109375" style="3" customWidth="1"/>
    <col min="3841" max="3841" width="6.88671875" style="3" customWidth="1"/>
    <col min="3842" max="3843" width="30.88671875" style="3" customWidth="1"/>
    <col min="3844" max="4094" width="7.77734375" style="3"/>
    <col min="4095" max="4095" width="4.88671875" style="3" customWidth="1"/>
    <col min="4096" max="4096" width="8.109375" style="3" customWidth="1"/>
    <col min="4097" max="4097" width="6.88671875" style="3" customWidth="1"/>
    <col min="4098" max="4099" width="30.88671875" style="3" customWidth="1"/>
    <col min="4100" max="4350" width="7.77734375" style="3"/>
    <col min="4351" max="4351" width="4.88671875" style="3" customWidth="1"/>
    <col min="4352" max="4352" width="8.109375" style="3" customWidth="1"/>
    <col min="4353" max="4353" width="6.88671875" style="3" customWidth="1"/>
    <col min="4354" max="4355" width="30.88671875" style="3" customWidth="1"/>
    <col min="4356" max="4606" width="7.77734375" style="3"/>
    <col min="4607" max="4607" width="4.88671875" style="3" customWidth="1"/>
    <col min="4608" max="4608" width="8.109375" style="3" customWidth="1"/>
    <col min="4609" max="4609" width="6.88671875" style="3" customWidth="1"/>
    <col min="4610" max="4611" width="30.88671875" style="3" customWidth="1"/>
    <col min="4612" max="4862" width="7.77734375" style="3"/>
    <col min="4863" max="4863" width="4.88671875" style="3" customWidth="1"/>
    <col min="4864" max="4864" width="8.109375" style="3" customWidth="1"/>
    <col min="4865" max="4865" width="6.88671875" style="3" customWidth="1"/>
    <col min="4866" max="4867" width="30.88671875" style="3" customWidth="1"/>
    <col min="4868" max="5118" width="7.77734375" style="3"/>
    <col min="5119" max="5119" width="4.88671875" style="3" customWidth="1"/>
    <col min="5120" max="5120" width="8.109375" style="3" customWidth="1"/>
    <col min="5121" max="5121" width="6.88671875" style="3" customWidth="1"/>
    <col min="5122" max="5123" width="30.88671875" style="3" customWidth="1"/>
    <col min="5124" max="5374" width="7.77734375" style="3"/>
    <col min="5375" max="5375" width="4.88671875" style="3" customWidth="1"/>
    <col min="5376" max="5376" width="8.109375" style="3" customWidth="1"/>
    <col min="5377" max="5377" width="6.88671875" style="3" customWidth="1"/>
    <col min="5378" max="5379" width="30.88671875" style="3" customWidth="1"/>
    <col min="5380" max="5630" width="7.77734375" style="3"/>
    <col min="5631" max="5631" width="4.88671875" style="3" customWidth="1"/>
    <col min="5632" max="5632" width="8.109375" style="3" customWidth="1"/>
    <col min="5633" max="5633" width="6.88671875" style="3" customWidth="1"/>
    <col min="5634" max="5635" width="30.88671875" style="3" customWidth="1"/>
    <col min="5636" max="5886" width="7.77734375" style="3"/>
    <col min="5887" max="5887" width="4.88671875" style="3" customWidth="1"/>
    <col min="5888" max="5888" width="8.109375" style="3" customWidth="1"/>
    <col min="5889" max="5889" width="6.88671875" style="3" customWidth="1"/>
    <col min="5890" max="5891" width="30.88671875" style="3" customWidth="1"/>
    <col min="5892" max="6142" width="7.77734375" style="3"/>
    <col min="6143" max="6143" width="4.88671875" style="3" customWidth="1"/>
    <col min="6144" max="6144" width="8.109375" style="3" customWidth="1"/>
    <col min="6145" max="6145" width="6.88671875" style="3" customWidth="1"/>
    <col min="6146" max="6147" width="30.88671875" style="3" customWidth="1"/>
    <col min="6148" max="6398" width="7.77734375" style="3"/>
    <col min="6399" max="6399" width="4.88671875" style="3" customWidth="1"/>
    <col min="6400" max="6400" width="8.109375" style="3" customWidth="1"/>
    <col min="6401" max="6401" width="6.88671875" style="3" customWidth="1"/>
    <col min="6402" max="6403" width="30.88671875" style="3" customWidth="1"/>
    <col min="6404" max="6654" width="7.77734375" style="3"/>
    <col min="6655" max="6655" width="4.88671875" style="3" customWidth="1"/>
    <col min="6656" max="6656" width="8.109375" style="3" customWidth="1"/>
    <col min="6657" max="6657" width="6.88671875" style="3" customWidth="1"/>
    <col min="6658" max="6659" width="30.88671875" style="3" customWidth="1"/>
    <col min="6660" max="6910" width="7.77734375" style="3"/>
    <col min="6911" max="6911" width="4.88671875" style="3" customWidth="1"/>
    <col min="6912" max="6912" width="8.109375" style="3" customWidth="1"/>
    <col min="6913" max="6913" width="6.88671875" style="3" customWidth="1"/>
    <col min="6914" max="6915" width="30.88671875" style="3" customWidth="1"/>
    <col min="6916" max="7166" width="7.77734375" style="3"/>
    <col min="7167" max="7167" width="4.88671875" style="3" customWidth="1"/>
    <col min="7168" max="7168" width="8.109375" style="3" customWidth="1"/>
    <col min="7169" max="7169" width="6.88671875" style="3" customWidth="1"/>
    <col min="7170" max="7171" width="30.88671875" style="3" customWidth="1"/>
    <col min="7172" max="7422" width="7.77734375" style="3"/>
    <col min="7423" max="7423" width="4.88671875" style="3" customWidth="1"/>
    <col min="7424" max="7424" width="8.109375" style="3" customWidth="1"/>
    <col min="7425" max="7425" width="6.88671875" style="3" customWidth="1"/>
    <col min="7426" max="7427" width="30.88671875" style="3" customWidth="1"/>
    <col min="7428" max="7678" width="7.77734375" style="3"/>
    <col min="7679" max="7679" width="4.88671875" style="3" customWidth="1"/>
    <col min="7680" max="7680" width="8.109375" style="3" customWidth="1"/>
    <col min="7681" max="7681" width="6.88671875" style="3" customWidth="1"/>
    <col min="7682" max="7683" width="30.88671875" style="3" customWidth="1"/>
    <col min="7684" max="7934" width="7.77734375" style="3"/>
    <col min="7935" max="7935" width="4.88671875" style="3" customWidth="1"/>
    <col min="7936" max="7936" width="8.109375" style="3" customWidth="1"/>
    <col min="7937" max="7937" width="6.88671875" style="3" customWidth="1"/>
    <col min="7938" max="7939" width="30.88671875" style="3" customWidth="1"/>
    <col min="7940" max="8190" width="7.77734375" style="3"/>
    <col min="8191" max="8191" width="4.88671875" style="3" customWidth="1"/>
    <col min="8192" max="8192" width="8.109375" style="3" customWidth="1"/>
    <col min="8193" max="8193" width="6.88671875" style="3" customWidth="1"/>
    <col min="8194" max="8195" width="30.88671875" style="3" customWidth="1"/>
    <col min="8196" max="8446" width="7.77734375" style="3"/>
    <col min="8447" max="8447" width="4.88671875" style="3" customWidth="1"/>
    <col min="8448" max="8448" width="8.109375" style="3" customWidth="1"/>
    <col min="8449" max="8449" width="6.88671875" style="3" customWidth="1"/>
    <col min="8450" max="8451" width="30.88671875" style="3" customWidth="1"/>
    <col min="8452" max="8702" width="7.77734375" style="3"/>
    <col min="8703" max="8703" width="4.88671875" style="3" customWidth="1"/>
    <col min="8704" max="8704" width="8.109375" style="3" customWidth="1"/>
    <col min="8705" max="8705" width="6.88671875" style="3" customWidth="1"/>
    <col min="8706" max="8707" width="30.88671875" style="3" customWidth="1"/>
    <col min="8708" max="8958" width="7.77734375" style="3"/>
    <col min="8959" max="8959" width="4.88671875" style="3" customWidth="1"/>
    <col min="8960" max="8960" width="8.109375" style="3" customWidth="1"/>
    <col min="8961" max="8961" width="6.88671875" style="3" customWidth="1"/>
    <col min="8962" max="8963" width="30.88671875" style="3" customWidth="1"/>
    <col min="8964" max="9214" width="7.77734375" style="3"/>
    <col min="9215" max="9215" width="4.88671875" style="3" customWidth="1"/>
    <col min="9216" max="9216" width="8.109375" style="3" customWidth="1"/>
    <col min="9217" max="9217" width="6.88671875" style="3" customWidth="1"/>
    <col min="9218" max="9219" width="30.88671875" style="3" customWidth="1"/>
    <col min="9220" max="9470" width="7.77734375" style="3"/>
    <col min="9471" max="9471" width="4.88671875" style="3" customWidth="1"/>
    <col min="9472" max="9472" width="8.109375" style="3" customWidth="1"/>
    <col min="9473" max="9473" width="6.88671875" style="3" customWidth="1"/>
    <col min="9474" max="9475" width="30.88671875" style="3" customWidth="1"/>
    <col min="9476" max="9726" width="7.77734375" style="3"/>
    <col min="9727" max="9727" width="4.88671875" style="3" customWidth="1"/>
    <col min="9728" max="9728" width="8.109375" style="3" customWidth="1"/>
    <col min="9729" max="9729" width="6.88671875" style="3" customWidth="1"/>
    <col min="9730" max="9731" width="30.88671875" style="3" customWidth="1"/>
    <col min="9732" max="9982" width="7.77734375" style="3"/>
    <col min="9983" max="9983" width="4.88671875" style="3" customWidth="1"/>
    <col min="9984" max="9984" width="8.109375" style="3" customWidth="1"/>
    <col min="9985" max="9985" width="6.88671875" style="3" customWidth="1"/>
    <col min="9986" max="9987" width="30.88671875" style="3" customWidth="1"/>
    <col min="9988" max="10238" width="7.77734375" style="3"/>
    <col min="10239" max="10239" width="4.88671875" style="3" customWidth="1"/>
    <col min="10240" max="10240" width="8.109375" style="3" customWidth="1"/>
    <col min="10241" max="10241" width="6.88671875" style="3" customWidth="1"/>
    <col min="10242" max="10243" width="30.88671875" style="3" customWidth="1"/>
    <col min="10244" max="10494" width="7.77734375" style="3"/>
    <col min="10495" max="10495" width="4.88671875" style="3" customWidth="1"/>
    <col min="10496" max="10496" width="8.109375" style="3" customWidth="1"/>
    <col min="10497" max="10497" width="6.88671875" style="3" customWidth="1"/>
    <col min="10498" max="10499" width="30.88671875" style="3" customWidth="1"/>
    <col min="10500" max="10750" width="7.77734375" style="3"/>
    <col min="10751" max="10751" width="4.88671875" style="3" customWidth="1"/>
    <col min="10752" max="10752" width="8.109375" style="3" customWidth="1"/>
    <col min="10753" max="10753" width="6.88671875" style="3" customWidth="1"/>
    <col min="10754" max="10755" width="30.88671875" style="3" customWidth="1"/>
    <col min="10756" max="11006" width="7.77734375" style="3"/>
    <col min="11007" max="11007" width="4.88671875" style="3" customWidth="1"/>
    <col min="11008" max="11008" width="8.109375" style="3" customWidth="1"/>
    <col min="11009" max="11009" width="6.88671875" style="3" customWidth="1"/>
    <col min="11010" max="11011" width="30.88671875" style="3" customWidth="1"/>
    <col min="11012" max="11262" width="7.77734375" style="3"/>
    <col min="11263" max="11263" width="4.88671875" style="3" customWidth="1"/>
    <col min="11264" max="11264" width="8.109375" style="3" customWidth="1"/>
    <col min="11265" max="11265" width="6.88671875" style="3" customWidth="1"/>
    <col min="11266" max="11267" width="30.88671875" style="3" customWidth="1"/>
    <col min="11268" max="11518" width="7.77734375" style="3"/>
    <col min="11519" max="11519" width="4.88671875" style="3" customWidth="1"/>
    <col min="11520" max="11520" width="8.109375" style="3" customWidth="1"/>
    <col min="11521" max="11521" width="6.88671875" style="3" customWidth="1"/>
    <col min="11522" max="11523" width="30.88671875" style="3" customWidth="1"/>
    <col min="11524" max="11774" width="7.77734375" style="3"/>
    <col min="11775" max="11775" width="4.88671875" style="3" customWidth="1"/>
    <col min="11776" max="11776" width="8.109375" style="3" customWidth="1"/>
    <col min="11777" max="11777" width="6.88671875" style="3" customWidth="1"/>
    <col min="11778" max="11779" width="30.88671875" style="3" customWidth="1"/>
    <col min="11780" max="12030" width="7.77734375" style="3"/>
    <col min="12031" max="12031" width="4.88671875" style="3" customWidth="1"/>
    <col min="12032" max="12032" width="8.109375" style="3" customWidth="1"/>
    <col min="12033" max="12033" width="6.88671875" style="3" customWidth="1"/>
    <col min="12034" max="12035" width="30.88671875" style="3" customWidth="1"/>
    <col min="12036" max="12286" width="7.77734375" style="3"/>
    <col min="12287" max="12287" width="4.88671875" style="3" customWidth="1"/>
    <col min="12288" max="12288" width="8.109375" style="3" customWidth="1"/>
    <col min="12289" max="12289" width="6.88671875" style="3" customWidth="1"/>
    <col min="12290" max="12291" width="30.88671875" style="3" customWidth="1"/>
    <col min="12292" max="12542" width="7.77734375" style="3"/>
    <col min="12543" max="12543" width="4.88671875" style="3" customWidth="1"/>
    <col min="12544" max="12544" width="8.109375" style="3" customWidth="1"/>
    <col min="12545" max="12545" width="6.88671875" style="3" customWidth="1"/>
    <col min="12546" max="12547" width="30.88671875" style="3" customWidth="1"/>
    <col min="12548" max="12798" width="7.77734375" style="3"/>
    <col min="12799" max="12799" width="4.88671875" style="3" customWidth="1"/>
    <col min="12800" max="12800" width="8.109375" style="3" customWidth="1"/>
    <col min="12801" max="12801" width="6.88671875" style="3" customWidth="1"/>
    <col min="12802" max="12803" width="30.88671875" style="3" customWidth="1"/>
    <col min="12804" max="13054" width="7.77734375" style="3"/>
    <col min="13055" max="13055" width="4.88671875" style="3" customWidth="1"/>
    <col min="13056" max="13056" width="8.109375" style="3" customWidth="1"/>
    <col min="13057" max="13057" width="6.88671875" style="3" customWidth="1"/>
    <col min="13058" max="13059" width="30.88671875" style="3" customWidth="1"/>
    <col min="13060" max="13310" width="7.77734375" style="3"/>
    <col min="13311" max="13311" width="4.88671875" style="3" customWidth="1"/>
    <col min="13312" max="13312" width="8.109375" style="3" customWidth="1"/>
    <col min="13313" max="13313" width="6.88671875" style="3" customWidth="1"/>
    <col min="13314" max="13315" width="30.88671875" style="3" customWidth="1"/>
    <col min="13316" max="13566" width="7.77734375" style="3"/>
    <col min="13567" max="13567" width="4.88671875" style="3" customWidth="1"/>
    <col min="13568" max="13568" width="8.109375" style="3" customWidth="1"/>
    <col min="13569" max="13569" width="6.88671875" style="3" customWidth="1"/>
    <col min="13570" max="13571" width="30.88671875" style="3" customWidth="1"/>
    <col min="13572" max="13822" width="7.77734375" style="3"/>
    <col min="13823" max="13823" width="4.88671875" style="3" customWidth="1"/>
    <col min="13824" max="13824" width="8.109375" style="3" customWidth="1"/>
    <col min="13825" max="13825" width="6.88671875" style="3" customWidth="1"/>
    <col min="13826" max="13827" width="30.88671875" style="3" customWidth="1"/>
    <col min="13828" max="14078" width="7.77734375" style="3"/>
    <col min="14079" max="14079" width="4.88671875" style="3" customWidth="1"/>
    <col min="14080" max="14080" width="8.109375" style="3" customWidth="1"/>
    <col min="14081" max="14081" width="6.88671875" style="3" customWidth="1"/>
    <col min="14082" max="14083" width="30.88671875" style="3" customWidth="1"/>
    <col min="14084" max="14334" width="7.77734375" style="3"/>
    <col min="14335" max="14335" width="4.88671875" style="3" customWidth="1"/>
    <col min="14336" max="14336" width="8.109375" style="3" customWidth="1"/>
    <col min="14337" max="14337" width="6.88671875" style="3" customWidth="1"/>
    <col min="14338" max="14339" width="30.88671875" style="3" customWidth="1"/>
    <col min="14340" max="14590" width="7.77734375" style="3"/>
    <col min="14591" max="14591" width="4.88671875" style="3" customWidth="1"/>
    <col min="14592" max="14592" width="8.109375" style="3" customWidth="1"/>
    <col min="14593" max="14593" width="6.88671875" style="3" customWidth="1"/>
    <col min="14594" max="14595" width="30.88671875" style="3" customWidth="1"/>
    <col min="14596" max="14846" width="7.77734375" style="3"/>
    <col min="14847" max="14847" width="4.88671875" style="3" customWidth="1"/>
    <col min="14848" max="14848" width="8.109375" style="3" customWidth="1"/>
    <col min="14849" max="14849" width="6.88671875" style="3" customWidth="1"/>
    <col min="14850" max="14851" width="30.88671875" style="3" customWidth="1"/>
    <col min="14852" max="15102" width="7.77734375" style="3"/>
    <col min="15103" max="15103" width="4.88671875" style="3" customWidth="1"/>
    <col min="15104" max="15104" width="8.109375" style="3" customWidth="1"/>
    <col min="15105" max="15105" width="6.88671875" style="3" customWidth="1"/>
    <col min="15106" max="15107" width="30.88671875" style="3" customWidth="1"/>
    <col min="15108" max="15358" width="7.77734375" style="3"/>
    <col min="15359" max="15359" width="4.88671875" style="3" customWidth="1"/>
    <col min="15360" max="15360" width="8.109375" style="3" customWidth="1"/>
    <col min="15361" max="15361" width="6.88671875" style="3" customWidth="1"/>
    <col min="15362" max="15363" width="30.88671875" style="3" customWidth="1"/>
    <col min="15364" max="15614" width="7.77734375" style="3"/>
    <col min="15615" max="15615" width="4.88671875" style="3" customWidth="1"/>
    <col min="15616" max="15616" width="8.109375" style="3" customWidth="1"/>
    <col min="15617" max="15617" width="6.88671875" style="3" customWidth="1"/>
    <col min="15618" max="15619" width="30.88671875" style="3" customWidth="1"/>
    <col min="15620" max="15870" width="7.77734375" style="3"/>
    <col min="15871" max="15871" width="4.88671875" style="3" customWidth="1"/>
    <col min="15872" max="15872" width="8.109375" style="3" customWidth="1"/>
    <col min="15873" max="15873" width="6.88671875" style="3" customWidth="1"/>
    <col min="15874" max="15875" width="30.88671875" style="3" customWidth="1"/>
    <col min="15876" max="16126" width="7.77734375" style="3"/>
    <col min="16127" max="16127" width="4.88671875" style="3" customWidth="1"/>
    <col min="16128" max="16128" width="8.109375" style="3" customWidth="1"/>
    <col min="16129" max="16129" width="6.88671875" style="3" customWidth="1"/>
    <col min="16130" max="16131" width="30.88671875" style="3" customWidth="1"/>
    <col min="16132" max="16384" width="7.77734375" style="3"/>
  </cols>
  <sheetData>
    <row r="1" spans="1:17" s="1" customFormat="1" ht="26.4" thickTop="1">
      <c r="A1" s="85" t="s">
        <v>9</v>
      </c>
      <c r="B1" s="86"/>
      <c r="C1" s="86"/>
      <c r="D1" s="86"/>
      <c r="E1" s="87"/>
      <c r="F1" s="8"/>
    </row>
    <row r="2" spans="1:17" s="2" customFormat="1" ht="25.8">
      <c r="A2" s="88" t="s">
        <v>41</v>
      </c>
      <c r="B2" s="89"/>
      <c r="C2" s="89"/>
      <c r="D2" s="89"/>
      <c r="E2" s="90"/>
      <c r="F2" s="8"/>
    </row>
    <row r="3" spans="1:17" s="11" customFormat="1" ht="22.8" thickBot="1">
      <c r="A3" s="91" t="s">
        <v>5</v>
      </c>
      <c r="B3" s="92"/>
      <c r="C3" s="92"/>
      <c r="D3" s="92"/>
      <c r="E3" s="93"/>
      <c r="F3" s="14"/>
    </row>
    <row r="4" spans="1:17" ht="20.399999999999999" thickBot="1">
      <c r="A4" s="41" t="s">
        <v>0</v>
      </c>
      <c r="B4" s="13" t="s">
        <v>1</v>
      </c>
      <c r="C4" s="13" t="s">
        <v>2</v>
      </c>
      <c r="D4" s="13" t="s">
        <v>3</v>
      </c>
      <c r="E4" s="42" t="s">
        <v>4</v>
      </c>
      <c r="F4" s="7" t="s">
        <v>6</v>
      </c>
    </row>
    <row r="5" spans="1:17" ht="27.9" customHeight="1">
      <c r="A5" s="43"/>
      <c r="B5" s="17">
        <v>45901</v>
      </c>
      <c r="C5" s="31">
        <f>B5</f>
        <v>45901</v>
      </c>
      <c r="D5" s="29" t="s">
        <v>39</v>
      </c>
      <c r="E5" s="44" t="s">
        <v>10</v>
      </c>
      <c r="F5" s="9" t="s">
        <v>7</v>
      </c>
    </row>
    <row r="6" spans="1:17" ht="27.9" customHeight="1">
      <c r="A6" s="45" t="s">
        <v>37</v>
      </c>
      <c r="B6" s="16">
        <v>45902</v>
      </c>
      <c r="C6" s="32">
        <f>B6</f>
        <v>45902</v>
      </c>
      <c r="D6" s="20" t="s">
        <v>29</v>
      </c>
      <c r="E6" s="46" t="s">
        <v>11</v>
      </c>
      <c r="F6" s="9" t="s">
        <v>7</v>
      </c>
    </row>
    <row r="7" spans="1:17" ht="27.9" customHeight="1">
      <c r="A7" s="45">
        <v>1</v>
      </c>
      <c r="B7" s="16">
        <v>45903</v>
      </c>
      <c r="C7" s="32">
        <f t="shared" ref="C7:C8" si="0">B7</f>
        <v>45903</v>
      </c>
      <c r="D7" s="21" t="s">
        <v>12</v>
      </c>
      <c r="E7" s="47" t="s">
        <v>20</v>
      </c>
      <c r="F7" s="9" t="s">
        <v>7</v>
      </c>
    </row>
    <row r="8" spans="1:17" ht="27.9" customHeight="1">
      <c r="A8" s="45" t="s">
        <v>38</v>
      </c>
      <c r="B8" s="16">
        <v>45904</v>
      </c>
      <c r="C8" s="32">
        <f t="shared" si="0"/>
        <v>45904</v>
      </c>
      <c r="D8" s="20" t="s">
        <v>13</v>
      </c>
      <c r="E8" s="47" t="s">
        <v>14</v>
      </c>
      <c r="F8" s="9" t="s">
        <v>7</v>
      </c>
    </row>
    <row r="9" spans="1:17" ht="27.9" customHeight="1" thickBot="1">
      <c r="A9" s="48"/>
      <c r="B9" s="16">
        <v>45905</v>
      </c>
      <c r="C9" s="33">
        <f>B9</f>
        <v>45905</v>
      </c>
      <c r="D9" s="23" t="s">
        <v>15</v>
      </c>
      <c r="E9" s="62" t="s">
        <v>48</v>
      </c>
      <c r="F9" s="9" t="s">
        <v>7</v>
      </c>
    </row>
    <row r="10" spans="1:17" ht="27.9" customHeight="1">
      <c r="A10" s="49"/>
      <c r="B10" s="12">
        <v>45908</v>
      </c>
      <c r="C10" s="34">
        <f>B10</f>
        <v>45908</v>
      </c>
      <c r="D10" s="22" t="s">
        <v>47</v>
      </c>
      <c r="E10" s="50" t="s">
        <v>10</v>
      </c>
      <c r="F10" s="9" t="s">
        <v>7</v>
      </c>
    </row>
    <row r="11" spans="1:17" ht="27.9" customHeight="1">
      <c r="A11" s="49" t="s">
        <v>37</v>
      </c>
      <c r="B11" s="5">
        <v>45909</v>
      </c>
      <c r="C11" s="35">
        <f>B11</f>
        <v>45909</v>
      </c>
      <c r="D11" s="24" t="s">
        <v>30</v>
      </c>
      <c r="E11" s="50" t="s">
        <v>19</v>
      </c>
      <c r="F11" s="9" t="s">
        <v>7</v>
      </c>
    </row>
    <row r="12" spans="1:17" ht="27.9" customHeight="1">
      <c r="A12" s="49">
        <v>2</v>
      </c>
      <c r="B12" s="5">
        <v>45910</v>
      </c>
      <c r="C12" s="35">
        <f t="shared" ref="C12:C13" si="1">B12</f>
        <v>45910</v>
      </c>
      <c r="D12" s="24" t="s">
        <v>45</v>
      </c>
      <c r="E12" s="50" t="s">
        <v>21</v>
      </c>
      <c r="F12" s="9" t="s">
        <v>7</v>
      </c>
      <c r="Q12" s="15"/>
    </row>
    <row r="13" spans="1:17" ht="27.9" customHeight="1">
      <c r="A13" s="49" t="s">
        <v>38</v>
      </c>
      <c r="B13" s="5">
        <v>45911</v>
      </c>
      <c r="C13" s="35">
        <f t="shared" si="1"/>
        <v>45911</v>
      </c>
      <c r="D13" s="25" t="s">
        <v>16</v>
      </c>
      <c r="E13" s="51" t="s">
        <v>22</v>
      </c>
      <c r="F13" s="9" t="s">
        <v>7</v>
      </c>
    </row>
    <row r="14" spans="1:17" ht="27.9" customHeight="1" thickBot="1">
      <c r="A14" s="49"/>
      <c r="B14" s="6">
        <v>45912</v>
      </c>
      <c r="C14" s="36">
        <f>B14</f>
        <v>45912</v>
      </c>
      <c r="D14" s="19" t="s">
        <v>17</v>
      </c>
      <c r="E14" s="50" t="s">
        <v>18</v>
      </c>
      <c r="F14" s="9" t="s">
        <v>7</v>
      </c>
    </row>
    <row r="15" spans="1:17" ht="27.9" customHeight="1">
      <c r="A15" s="43"/>
      <c r="B15" s="17">
        <v>45915</v>
      </c>
      <c r="C15" s="31">
        <f>B15</f>
        <v>45915</v>
      </c>
      <c r="D15" s="28" t="s">
        <v>31</v>
      </c>
      <c r="E15" s="44" t="s">
        <v>10</v>
      </c>
      <c r="F15" s="9" t="s">
        <v>7</v>
      </c>
    </row>
    <row r="16" spans="1:17" ht="27.9" customHeight="1">
      <c r="A16" s="45" t="s">
        <v>37</v>
      </c>
      <c r="B16" s="16">
        <v>45916</v>
      </c>
      <c r="C16" s="32">
        <f>B16</f>
        <v>45916</v>
      </c>
      <c r="D16" s="20" t="s">
        <v>40</v>
      </c>
      <c r="E16" s="63" t="s">
        <v>49</v>
      </c>
      <c r="F16" s="9" t="s">
        <v>7</v>
      </c>
    </row>
    <row r="17" spans="1:23" ht="27.9" customHeight="1">
      <c r="A17" s="45">
        <v>3</v>
      </c>
      <c r="B17" s="16">
        <v>45917</v>
      </c>
      <c r="C17" s="32">
        <f t="shared" ref="C17:C18" si="2">B17</f>
        <v>45917</v>
      </c>
      <c r="D17" s="20" t="s">
        <v>36</v>
      </c>
      <c r="E17" s="46" t="s">
        <v>24</v>
      </c>
      <c r="F17" s="9" t="s">
        <v>7</v>
      </c>
    </row>
    <row r="18" spans="1:23" ht="27.9" customHeight="1">
      <c r="A18" s="45" t="s">
        <v>38</v>
      </c>
      <c r="B18" s="16">
        <v>45918</v>
      </c>
      <c r="C18" s="32">
        <f t="shared" si="2"/>
        <v>45918</v>
      </c>
      <c r="D18" s="20" t="s">
        <v>23</v>
      </c>
      <c r="E18" s="47" t="s">
        <v>27</v>
      </c>
      <c r="F18" s="9" t="s">
        <v>7</v>
      </c>
    </row>
    <row r="19" spans="1:23" ht="27.9" customHeight="1" thickBot="1">
      <c r="A19" s="48"/>
      <c r="B19" s="18">
        <v>45919</v>
      </c>
      <c r="C19" s="33">
        <f>B19</f>
        <v>45919</v>
      </c>
      <c r="D19" s="64" t="s">
        <v>50</v>
      </c>
      <c r="E19" s="65" t="s">
        <v>51</v>
      </c>
      <c r="F19" s="9" t="s">
        <v>7</v>
      </c>
    </row>
    <row r="20" spans="1:23" ht="27.9" customHeight="1">
      <c r="A20" s="49"/>
      <c r="B20" s="12">
        <v>45922</v>
      </c>
      <c r="C20" s="34">
        <f>B20</f>
        <v>45922</v>
      </c>
      <c r="D20" s="39" t="s">
        <v>46</v>
      </c>
      <c r="E20" s="52" t="s">
        <v>10</v>
      </c>
      <c r="F20" s="9" t="s">
        <v>7</v>
      </c>
    </row>
    <row r="21" spans="1:23" ht="27.9" customHeight="1">
      <c r="A21" s="49" t="s">
        <v>37</v>
      </c>
      <c r="B21" s="5">
        <v>45923</v>
      </c>
      <c r="C21" s="35">
        <f>B21</f>
        <v>45923</v>
      </c>
      <c r="D21" s="27" t="s">
        <v>34</v>
      </c>
      <c r="E21" s="53" t="s">
        <v>32</v>
      </c>
      <c r="F21" s="9" t="s">
        <v>7</v>
      </c>
      <c r="W21" s="26" t="s">
        <v>8</v>
      </c>
    </row>
    <row r="22" spans="1:23" ht="27.9" customHeight="1">
      <c r="A22" s="49">
        <v>4</v>
      </c>
      <c r="B22" s="5">
        <v>45924</v>
      </c>
      <c r="C22" s="35">
        <f t="shared" ref="C22:C23" si="3">B22</f>
        <v>45924</v>
      </c>
      <c r="D22" s="30" t="s">
        <v>35</v>
      </c>
      <c r="E22" s="66" t="s">
        <v>52</v>
      </c>
      <c r="F22" s="9" t="s">
        <v>7</v>
      </c>
      <c r="Q22" s="15"/>
    </row>
    <row r="23" spans="1:23" ht="27.9" customHeight="1">
      <c r="A23" s="49" t="s">
        <v>38</v>
      </c>
      <c r="B23" s="5">
        <v>45925</v>
      </c>
      <c r="C23" s="35">
        <f t="shared" si="3"/>
        <v>45925</v>
      </c>
      <c r="D23" s="27" t="s">
        <v>26</v>
      </c>
      <c r="E23" s="54" t="s">
        <v>25</v>
      </c>
      <c r="F23" s="9" t="s">
        <v>7</v>
      </c>
    </row>
    <row r="24" spans="1:23" ht="27.9" customHeight="1" thickBot="1">
      <c r="A24" s="55"/>
      <c r="B24" s="6">
        <v>45926</v>
      </c>
      <c r="C24" s="36">
        <f>B24</f>
        <v>45926</v>
      </c>
      <c r="D24" s="67" t="s">
        <v>53</v>
      </c>
      <c r="E24" s="56" t="s">
        <v>33</v>
      </c>
      <c r="F24" s="9" t="s">
        <v>7</v>
      </c>
    </row>
    <row r="25" spans="1:23" ht="27.9" customHeight="1">
      <c r="A25" s="60" t="s">
        <v>42</v>
      </c>
      <c r="B25" s="37">
        <v>45929</v>
      </c>
      <c r="C25" s="38">
        <f>B25</f>
        <v>45929</v>
      </c>
      <c r="D25" s="94" t="s">
        <v>44</v>
      </c>
      <c r="E25" s="95"/>
      <c r="F25" s="9"/>
    </row>
    <row r="26" spans="1:23" ht="27.9" customHeight="1" thickBot="1">
      <c r="A26" s="61" t="s">
        <v>38</v>
      </c>
      <c r="B26" s="57">
        <v>45930</v>
      </c>
      <c r="C26" s="40">
        <f>B26</f>
        <v>45930</v>
      </c>
      <c r="D26" s="58" t="s">
        <v>28</v>
      </c>
      <c r="E26" s="59" t="s">
        <v>43</v>
      </c>
      <c r="F26" s="9" t="s">
        <v>7</v>
      </c>
    </row>
    <row r="27" spans="1:23" ht="20.399999999999999" thickTop="1"/>
  </sheetData>
  <mergeCells count="4">
    <mergeCell ref="A1:E1"/>
    <mergeCell ref="A2:E2"/>
    <mergeCell ref="A3:E3"/>
    <mergeCell ref="D25:E25"/>
  </mergeCells>
  <phoneticPr fontId="5" type="noConversion"/>
  <printOptions horizontalCentered="1"/>
  <pageMargins left="0.31496062992125984" right="0.31496062992125984" top="0.15748031496062992" bottom="0.15748031496062992" header="0.31496062992125984" footer="0.31496062992125984"/>
  <pageSetup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ADFF-602B-4465-ACAD-27FE9F9B1305}">
  <dimension ref="A1:W30"/>
  <sheetViews>
    <sheetView tabSelected="1" zoomScaleNormal="100" workbookViewId="0">
      <selection activeCell="F2" sqref="F2"/>
    </sheetView>
  </sheetViews>
  <sheetFormatPr defaultColWidth="7.77734375" defaultRowHeight="19.8"/>
  <cols>
    <col min="1" max="1" width="4.88671875" style="3" customWidth="1"/>
    <col min="2" max="2" width="8.21875" style="3" customWidth="1"/>
    <col min="3" max="3" width="7.21875" style="3" customWidth="1"/>
    <col min="4" max="4" width="28.109375" style="3" customWidth="1"/>
    <col min="5" max="5" width="28.6640625" style="4" customWidth="1"/>
    <col min="6" max="6" width="6.88671875" style="10" customWidth="1"/>
    <col min="7" max="7" width="7.77734375" style="3" hidden="1" customWidth="1"/>
    <col min="8" max="8" width="0.21875" style="3" hidden="1" customWidth="1"/>
    <col min="9" max="10" width="7.77734375" style="3" hidden="1" customWidth="1"/>
    <col min="11" max="11" width="0.6640625" style="3" hidden="1" customWidth="1"/>
    <col min="12" max="12" width="0.77734375" style="3" hidden="1" customWidth="1"/>
    <col min="13" max="18" width="7.77734375" style="3" hidden="1" customWidth="1"/>
    <col min="19" max="19" width="0.21875" style="3" customWidth="1"/>
    <col min="20" max="23" width="7.77734375" style="3" hidden="1" customWidth="1"/>
    <col min="24" max="253" width="7.77734375" style="3"/>
    <col min="254" max="254" width="4.88671875" style="3" customWidth="1"/>
    <col min="255" max="255" width="8.109375" style="3" customWidth="1"/>
    <col min="256" max="256" width="6.88671875" style="3" customWidth="1"/>
    <col min="257" max="258" width="30.88671875" style="3" customWidth="1"/>
    <col min="259" max="509" width="7.77734375" style="3"/>
    <col min="510" max="510" width="4.88671875" style="3" customWidth="1"/>
    <col min="511" max="511" width="8.109375" style="3" customWidth="1"/>
    <col min="512" max="512" width="6.88671875" style="3" customWidth="1"/>
    <col min="513" max="514" width="30.88671875" style="3" customWidth="1"/>
    <col min="515" max="765" width="7.77734375" style="3"/>
    <col min="766" max="766" width="4.88671875" style="3" customWidth="1"/>
    <col min="767" max="767" width="8.109375" style="3" customWidth="1"/>
    <col min="768" max="768" width="6.88671875" style="3" customWidth="1"/>
    <col min="769" max="770" width="30.88671875" style="3" customWidth="1"/>
    <col min="771" max="1021" width="7.77734375" style="3"/>
    <col min="1022" max="1022" width="4.88671875" style="3" customWidth="1"/>
    <col min="1023" max="1023" width="8.109375" style="3" customWidth="1"/>
    <col min="1024" max="1024" width="6.88671875" style="3" customWidth="1"/>
    <col min="1025" max="1026" width="30.88671875" style="3" customWidth="1"/>
    <col min="1027" max="1277" width="7.77734375" style="3"/>
    <col min="1278" max="1278" width="4.88671875" style="3" customWidth="1"/>
    <col min="1279" max="1279" width="8.109375" style="3" customWidth="1"/>
    <col min="1280" max="1280" width="6.88671875" style="3" customWidth="1"/>
    <col min="1281" max="1282" width="30.88671875" style="3" customWidth="1"/>
    <col min="1283" max="1533" width="7.77734375" style="3"/>
    <col min="1534" max="1534" width="4.88671875" style="3" customWidth="1"/>
    <col min="1535" max="1535" width="8.109375" style="3" customWidth="1"/>
    <col min="1536" max="1536" width="6.88671875" style="3" customWidth="1"/>
    <col min="1537" max="1538" width="30.88671875" style="3" customWidth="1"/>
    <col min="1539" max="1789" width="7.77734375" style="3"/>
    <col min="1790" max="1790" width="4.88671875" style="3" customWidth="1"/>
    <col min="1791" max="1791" width="8.109375" style="3" customWidth="1"/>
    <col min="1792" max="1792" width="6.88671875" style="3" customWidth="1"/>
    <col min="1793" max="1794" width="30.88671875" style="3" customWidth="1"/>
    <col min="1795" max="2045" width="7.77734375" style="3"/>
    <col min="2046" max="2046" width="4.88671875" style="3" customWidth="1"/>
    <col min="2047" max="2047" width="8.109375" style="3" customWidth="1"/>
    <col min="2048" max="2048" width="6.88671875" style="3" customWidth="1"/>
    <col min="2049" max="2050" width="30.88671875" style="3" customWidth="1"/>
    <col min="2051" max="2301" width="7.77734375" style="3"/>
    <col min="2302" max="2302" width="4.88671875" style="3" customWidth="1"/>
    <col min="2303" max="2303" width="8.109375" style="3" customWidth="1"/>
    <col min="2304" max="2304" width="6.88671875" style="3" customWidth="1"/>
    <col min="2305" max="2306" width="30.88671875" style="3" customWidth="1"/>
    <col min="2307" max="2557" width="7.77734375" style="3"/>
    <col min="2558" max="2558" width="4.88671875" style="3" customWidth="1"/>
    <col min="2559" max="2559" width="8.109375" style="3" customWidth="1"/>
    <col min="2560" max="2560" width="6.88671875" style="3" customWidth="1"/>
    <col min="2561" max="2562" width="30.88671875" style="3" customWidth="1"/>
    <col min="2563" max="2813" width="7.77734375" style="3"/>
    <col min="2814" max="2814" width="4.88671875" style="3" customWidth="1"/>
    <col min="2815" max="2815" width="8.109375" style="3" customWidth="1"/>
    <col min="2816" max="2816" width="6.88671875" style="3" customWidth="1"/>
    <col min="2817" max="2818" width="30.88671875" style="3" customWidth="1"/>
    <col min="2819" max="3069" width="7.77734375" style="3"/>
    <col min="3070" max="3070" width="4.88671875" style="3" customWidth="1"/>
    <col min="3071" max="3071" width="8.109375" style="3" customWidth="1"/>
    <col min="3072" max="3072" width="6.88671875" style="3" customWidth="1"/>
    <col min="3073" max="3074" width="30.88671875" style="3" customWidth="1"/>
    <col min="3075" max="3325" width="7.77734375" style="3"/>
    <col min="3326" max="3326" width="4.88671875" style="3" customWidth="1"/>
    <col min="3327" max="3327" width="8.109375" style="3" customWidth="1"/>
    <col min="3328" max="3328" width="6.88671875" style="3" customWidth="1"/>
    <col min="3329" max="3330" width="30.88671875" style="3" customWidth="1"/>
    <col min="3331" max="3581" width="7.77734375" style="3"/>
    <col min="3582" max="3582" width="4.88671875" style="3" customWidth="1"/>
    <col min="3583" max="3583" width="8.109375" style="3" customWidth="1"/>
    <col min="3584" max="3584" width="6.88671875" style="3" customWidth="1"/>
    <col min="3585" max="3586" width="30.88671875" style="3" customWidth="1"/>
    <col min="3587" max="3837" width="7.77734375" style="3"/>
    <col min="3838" max="3838" width="4.88671875" style="3" customWidth="1"/>
    <col min="3839" max="3839" width="8.109375" style="3" customWidth="1"/>
    <col min="3840" max="3840" width="6.88671875" style="3" customWidth="1"/>
    <col min="3841" max="3842" width="30.88671875" style="3" customWidth="1"/>
    <col min="3843" max="4093" width="7.77734375" style="3"/>
    <col min="4094" max="4094" width="4.88671875" style="3" customWidth="1"/>
    <col min="4095" max="4095" width="8.109375" style="3" customWidth="1"/>
    <col min="4096" max="4096" width="6.88671875" style="3" customWidth="1"/>
    <col min="4097" max="4098" width="30.88671875" style="3" customWidth="1"/>
    <col min="4099" max="4349" width="7.77734375" style="3"/>
    <col min="4350" max="4350" width="4.88671875" style="3" customWidth="1"/>
    <col min="4351" max="4351" width="8.109375" style="3" customWidth="1"/>
    <col min="4352" max="4352" width="6.88671875" style="3" customWidth="1"/>
    <col min="4353" max="4354" width="30.88671875" style="3" customWidth="1"/>
    <col min="4355" max="4605" width="7.77734375" style="3"/>
    <col min="4606" max="4606" width="4.88671875" style="3" customWidth="1"/>
    <col min="4607" max="4607" width="8.109375" style="3" customWidth="1"/>
    <col min="4608" max="4608" width="6.88671875" style="3" customWidth="1"/>
    <col min="4609" max="4610" width="30.88671875" style="3" customWidth="1"/>
    <col min="4611" max="4861" width="7.77734375" style="3"/>
    <col min="4862" max="4862" width="4.88671875" style="3" customWidth="1"/>
    <col min="4863" max="4863" width="8.109375" style="3" customWidth="1"/>
    <col min="4864" max="4864" width="6.88671875" style="3" customWidth="1"/>
    <col min="4865" max="4866" width="30.88671875" style="3" customWidth="1"/>
    <col min="4867" max="5117" width="7.77734375" style="3"/>
    <col min="5118" max="5118" width="4.88671875" style="3" customWidth="1"/>
    <col min="5119" max="5119" width="8.109375" style="3" customWidth="1"/>
    <col min="5120" max="5120" width="6.88671875" style="3" customWidth="1"/>
    <col min="5121" max="5122" width="30.88671875" style="3" customWidth="1"/>
    <col min="5123" max="5373" width="7.77734375" style="3"/>
    <col min="5374" max="5374" width="4.88671875" style="3" customWidth="1"/>
    <col min="5375" max="5375" width="8.109375" style="3" customWidth="1"/>
    <col min="5376" max="5376" width="6.88671875" style="3" customWidth="1"/>
    <col min="5377" max="5378" width="30.88671875" style="3" customWidth="1"/>
    <col min="5379" max="5629" width="7.77734375" style="3"/>
    <col min="5630" max="5630" width="4.88671875" style="3" customWidth="1"/>
    <col min="5631" max="5631" width="8.109375" style="3" customWidth="1"/>
    <col min="5632" max="5632" width="6.88671875" style="3" customWidth="1"/>
    <col min="5633" max="5634" width="30.88671875" style="3" customWidth="1"/>
    <col min="5635" max="5885" width="7.77734375" style="3"/>
    <col min="5886" max="5886" width="4.88671875" style="3" customWidth="1"/>
    <col min="5887" max="5887" width="8.109375" style="3" customWidth="1"/>
    <col min="5888" max="5888" width="6.88671875" style="3" customWidth="1"/>
    <col min="5889" max="5890" width="30.88671875" style="3" customWidth="1"/>
    <col min="5891" max="6141" width="7.77734375" style="3"/>
    <col min="6142" max="6142" width="4.88671875" style="3" customWidth="1"/>
    <col min="6143" max="6143" width="8.109375" style="3" customWidth="1"/>
    <col min="6144" max="6144" width="6.88671875" style="3" customWidth="1"/>
    <col min="6145" max="6146" width="30.88671875" style="3" customWidth="1"/>
    <col min="6147" max="6397" width="7.77734375" style="3"/>
    <col min="6398" max="6398" width="4.88671875" style="3" customWidth="1"/>
    <col min="6399" max="6399" width="8.109375" style="3" customWidth="1"/>
    <col min="6400" max="6400" width="6.88671875" style="3" customWidth="1"/>
    <col min="6401" max="6402" width="30.88671875" style="3" customWidth="1"/>
    <col min="6403" max="6653" width="7.77734375" style="3"/>
    <col min="6654" max="6654" width="4.88671875" style="3" customWidth="1"/>
    <col min="6655" max="6655" width="8.109375" style="3" customWidth="1"/>
    <col min="6656" max="6656" width="6.88671875" style="3" customWidth="1"/>
    <col min="6657" max="6658" width="30.88671875" style="3" customWidth="1"/>
    <col min="6659" max="6909" width="7.77734375" style="3"/>
    <col min="6910" max="6910" width="4.88671875" style="3" customWidth="1"/>
    <col min="6911" max="6911" width="8.109375" style="3" customWidth="1"/>
    <col min="6912" max="6912" width="6.88671875" style="3" customWidth="1"/>
    <col min="6913" max="6914" width="30.88671875" style="3" customWidth="1"/>
    <col min="6915" max="7165" width="7.77734375" style="3"/>
    <col min="7166" max="7166" width="4.88671875" style="3" customWidth="1"/>
    <col min="7167" max="7167" width="8.109375" style="3" customWidth="1"/>
    <col min="7168" max="7168" width="6.88671875" style="3" customWidth="1"/>
    <col min="7169" max="7170" width="30.88671875" style="3" customWidth="1"/>
    <col min="7171" max="7421" width="7.77734375" style="3"/>
    <col min="7422" max="7422" width="4.88671875" style="3" customWidth="1"/>
    <col min="7423" max="7423" width="8.109375" style="3" customWidth="1"/>
    <col min="7424" max="7424" width="6.88671875" style="3" customWidth="1"/>
    <col min="7425" max="7426" width="30.88671875" style="3" customWidth="1"/>
    <col min="7427" max="7677" width="7.77734375" style="3"/>
    <col min="7678" max="7678" width="4.88671875" style="3" customWidth="1"/>
    <col min="7679" max="7679" width="8.109375" style="3" customWidth="1"/>
    <col min="7680" max="7680" width="6.88671875" style="3" customWidth="1"/>
    <col min="7681" max="7682" width="30.88671875" style="3" customWidth="1"/>
    <col min="7683" max="7933" width="7.77734375" style="3"/>
    <col min="7934" max="7934" width="4.88671875" style="3" customWidth="1"/>
    <col min="7935" max="7935" width="8.109375" style="3" customWidth="1"/>
    <col min="7936" max="7936" width="6.88671875" style="3" customWidth="1"/>
    <col min="7937" max="7938" width="30.88671875" style="3" customWidth="1"/>
    <col min="7939" max="8189" width="7.77734375" style="3"/>
    <col min="8190" max="8190" width="4.88671875" style="3" customWidth="1"/>
    <col min="8191" max="8191" width="8.109375" style="3" customWidth="1"/>
    <col min="8192" max="8192" width="6.88671875" style="3" customWidth="1"/>
    <col min="8193" max="8194" width="30.88671875" style="3" customWidth="1"/>
    <col min="8195" max="8445" width="7.77734375" style="3"/>
    <col min="8446" max="8446" width="4.88671875" style="3" customWidth="1"/>
    <col min="8447" max="8447" width="8.109375" style="3" customWidth="1"/>
    <col min="8448" max="8448" width="6.88671875" style="3" customWidth="1"/>
    <col min="8449" max="8450" width="30.88671875" style="3" customWidth="1"/>
    <col min="8451" max="8701" width="7.77734375" style="3"/>
    <col min="8702" max="8702" width="4.88671875" style="3" customWidth="1"/>
    <col min="8703" max="8703" width="8.109375" style="3" customWidth="1"/>
    <col min="8704" max="8704" width="6.88671875" style="3" customWidth="1"/>
    <col min="8705" max="8706" width="30.88671875" style="3" customWidth="1"/>
    <col min="8707" max="8957" width="7.77734375" style="3"/>
    <col min="8958" max="8958" width="4.88671875" style="3" customWidth="1"/>
    <col min="8959" max="8959" width="8.109375" style="3" customWidth="1"/>
    <col min="8960" max="8960" width="6.88671875" style="3" customWidth="1"/>
    <col min="8961" max="8962" width="30.88671875" style="3" customWidth="1"/>
    <col min="8963" max="9213" width="7.77734375" style="3"/>
    <col min="9214" max="9214" width="4.88671875" style="3" customWidth="1"/>
    <col min="9215" max="9215" width="8.109375" style="3" customWidth="1"/>
    <col min="9216" max="9216" width="6.88671875" style="3" customWidth="1"/>
    <col min="9217" max="9218" width="30.88671875" style="3" customWidth="1"/>
    <col min="9219" max="9469" width="7.77734375" style="3"/>
    <col min="9470" max="9470" width="4.88671875" style="3" customWidth="1"/>
    <col min="9471" max="9471" width="8.109375" style="3" customWidth="1"/>
    <col min="9472" max="9472" width="6.88671875" style="3" customWidth="1"/>
    <col min="9473" max="9474" width="30.88671875" style="3" customWidth="1"/>
    <col min="9475" max="9725" width="7.77734375" style="3"/>
    <col min="9726" max="9726" width="4.88671875" style="3" customWidth="1"/>
    <col min="9727" max="9727" width="8.109375" style="3" customWidth="1"/>
    <col min="9728" max="9728" width="6.88671875" style="3" customWidth="1"/>
    <col min="9729" max="9730" width="30.88671875" style="3" customWidth="1"/>
    <col min="9731" max="9981" width="7.77734375" style="3"/>
    <col min="9982" max="9982" width="4.88671875" style="3" customWidth="1"/>
    <col min="9983" max="9983" width="8.109375" style="3" customWidth="1"/>
    <col min="9984" max="9984" width="6.88671875" style="3" customWidth="1"/>
    <col min="9985" max="9986" width="30.88671875" style="3" customWidth="1"/>
    <col min="9987" max="10237" width="7.77734375" style="3"/>
    <col min="10238" max="10238" width="4.88671875" style="3" customWidth="1"/>
    <col min="10239" max="10239" width="8.109375" style="3" customWidth="1"/>
    <col min="10240" max="10240" width="6.88671875" style="3" customWidth="1"/>
    <col min="10241" max="10242" width="30.88671875" style="3" customWidth="1"/>
    <col min="10243" max="10493" width="7.77734375" style="3"/>
    <col min="10494" max="10494" width="4.88671875" style="3" customWidth="1"/>
    <col min="10495" max="10495" width="8.109375" style="3" customWidth="1"/>
    <col min="10496" max="10496" width="6.88671875" style="3" customWidth="1"/>
    <col min="10497" max="10498" width="30.88671875" style="3" customWidth="1"/>
    <col min="10499" max="10749" width="7.77734375" style="3"/>
    <col min="10750" max="10750" width="4.88671875" style="3" customWidth="1"/>
    <col min="10751" max="10751" width="8.109375" style="3" customWidth="1"/>
    <col min="10752" max="10752" width="6.88671875" style="3" customWidth="1"/>
    <col min="10753" max="10754" width="30.88671875" style="3" customWidth="1"/>
    <col min="10755" max="11005" width="7.77734375" style="3"/>
    <col min="11006" max="11006" width="4.88671875" style="3" customWidth="1"/>
    <col min="11007" max="11007" width="8.109375" style="3" customWidth="1"/>
    <col min="11008" max="11008" width="6.88671875" style="3" customWidth="1"/>
    <col min="11009" max="11010" width="30.88671875" style="3" customWidth="1"/>
    <col min="11011" max="11261" width="7.77734375" style="3"/>
    <col min="11262" max="11262" width="4.88671875" style="3" customWidth="1"/>
    <col min="11263" max="11263" width="8.109375" style="3" customWidth="1"/>
    <col min="11264" max="11264" width="6.88671875" style="3" customWidth="1"/>
    <col min="11265" max="11266" width="30.88671875" style="3" customWidth="1"/>
    <col min="11267" max="11517" width="7.77734375" style="3"/>
    <col min="11518" max="11518" width="4.88671875" style="3" customWidth="1"/>
    <col min="11519" max="11519" width="8.109375" style="3" customWidth="1"/>
    <col min="11520" max="11520" width="6.88671875" style="3" customWidth="1"/>
    <col min="11521" max="11522" width="30.88671875" style="3" customWidth="1"/>
    <col min="11523" max="11773" width="7.77734375" style="3"/>
    <col min="11774" max="11774" width="4.88671875" style="3" customWidth="1"/>
    <col min="11775" max="11775" width="8.109375" style="3" customWidth="1"/>
    <col min="11776" max="11776" width="6.88671875" style="3" customWidth="1"/>
    <col min="11777" max="11778" width="30.88671875" style="3" customWidth="1"/>
    <col min="11779" max="12029" width="7.77734375" style="3"/>
    <col min="12030" max="12030" width="4.88671875" style="3" customWidth="1"/>
    <col min="12031" max="12031" width="8.109375" style="3" customWidth="1"/>
    <col min="12032" max="12032" width="6.88671875" style="3" customWidth="1"/>
    <col min="12033" max="12034" width="30.88671875" style="3" customWidth="1"/>
    <col min="12035" max="12285" width="7.77734375" style="3"/>
    <col min="12286" max="12286" width="4.88671875" style="3" customWidth="1"/>
    <col min="12287" max="12287" width="8.109375" style="3" customWidth="1"/>
    <col min="12288" max="12288" width="6.88671875" style="3" customWidth="1"/>
    <col min="12289" max="12290" width="30.88671875" style="3" customWidth="1"/>
    <col min="12291" max="12541" width="7.77734375" style="3"/>
    <col min="12542" max="12542" width="4.88671875" style="3" customWidth="1"/>
    <col min="12543" max="12543" width="8.109375" style="3" customWidth="1"/>
    <col min="12544" max="12544" width="6.88671875" style="3" customWidth="1"/>
    <col min="12545" max="12546" width="30.88671875" style="3" customWidth="1"/>
    <col min="12547" max="12797" width="7.77734375" style="3"/>
    <col min="12798" max="12798" width="4.88671875" style="3" customWidth="1"/>
    <col min="12799" max="12799" width="8.109375" style="3" customWidth="1"/>
    <col min="12800" max="12800" width="6.88671875" style="3" customWidth="1"/>
    <col min="12801" max="12802" width="30.88671875" style="3" customWidth="1"/>
    <col min="12803" max="13053" width="7.77734375" style="3"/>
    <col min="13054" max="13054" width="4.88671875" style="3" customWidth="1"/>
    <col min="13055" max="13055" width="8.109375" style="3" customWidth="1"/>
    <col min="13056" max="13056" width="6.88671875" style="3" customWidth="1"/>
    <col min="13057" max="13058" width="30.88671875" style="3" customWidth="1"/>
    <col min="13059" max="13309" width="7.77734375" style="3"/>
    <col min="13310" max="13310" width="4.88671875" style="3" customWidth="1"/>
    <col min="13311" max="13311" width="8.109375" style="3" customWidth="1"/>
    <col min="13312" max="13312" width="6.88671875" style="3" customWidth="1"/>
    <col min="13313" max="13314" width="30.88671875" style="3" customWidth="1"/>
    <col min="13315" max="13565" width="7.77734375" style="3"/>
    <col min="13566" max="13566" width="4.88671875" style="3" customWidth="1"/>
    <col min="13567" max="13567" width="8.109375" style="3" customWidth="1"/>
    <col min="13568" max="13568" width="6.88671875" style="3" customWidth="1"/>
    <col min="13569" max="13570" width="30.88671875" style="3" customWidth="1"/>
    <col min="13571" max="13821" width="7.77734375" style="3"/>
    <col min="13822" max="13822" width="4.88671875" style="3" customWidth="1"/>
    <col min="13823" max="13823" width="8.109375" style="3" customWidth="1"/>
    <col min="13824" max="13824" width="6.88671875" style="3" customWidth="1"/>
    <col min="13825" max="13826" width="30.88671875" style="3" customWidth="1"/>
    <col min="13827" max="14077" width="7.77734375" style="3"/>
    <col min="14078" max="14078" width="4.88671875" style="3" customWidth="1"/>
    <col min="14079" max="14079" width="8.109375" style="3" customWidth="1"/>
    <col min="14080" max="14080" width="6.88671875" style="3" customWidth="1"/>
    <col min="14081" max="14082" width="30.88671875" style="3" customWidth="1"/>
    <col min="14083" max="14333" width="7.77734375" style="3"/>
    <col min="14334" max="14334" width="4.88671875" style="3" customWidth="1"/>
    <col min="14335" max="14335" width="8.109375" style="3" customWidth="1"/>
    <col min="14336" max="14336" width="6.88671875" style="3" customWidth="1"/>
    <col min="14337" max="14338" width="30.88671875" style="3" customWidth="1"/>
    <col min="14339" max="14589" width="7.77734375" style="3"/>
    <col min="14590" max="14590" width="4.88671875" style="3" customWidth="1"/>
    <col min="14591" max="14591" width="8.109375" style="3" customWidth="1"/>
    <col min="14592" max="14592" width="6.88671875" style="3" customWidth="1"/>
    <col min="14593" max="14594" width="30.88671875" style="3" customWidth="1"/>
    <col min="14595" max="14845" width="7.77734375" style="3"/>
    <col min="14846" max="14846" width="4.88671875" style="3" customWidth="1"/>
    <col min="14847" max="14847" width="8.109375" style="3" customWidth="1"/>
    <col min="14848" max="14848" width="6.88671875" style="3" customWidth="1"/>
    <col min="14849" max="14850" width="30.88671875" style="3" customWidth="1"/>
    <col min="14851" max="15101" width="7.77734375" style="3"/>
    <col min="15102" max="15102" width="4.88671875" style="3" customWidth="1"/>
    <col min="15103" max="15103" width="8.109375" style="3" customWidth="1"/>
    <col min="15104" max="15104" width="6.88671875" style="3" customWidth="1"/>
    <col min="15105" max="15106" width="30.88671875" style="3" customWidth="1"/>
    <col min="15107" max="15357" width="7.77734375" style="3"/>
    <col min="15358" max="15358" width="4.88671875" style="3" customWidth="1"/>
    <col min="15359" max="15359" width="8.109375" style="3" customWidth="1"/>
    <col min="15360" max="15360" width="6.88671875" style="3" customWidth="1"/>
    <col min="15361" max="15362" width="30.88671875" style="3" customWidth="1"/>
    <col min="15363" max="15613" width="7.77734375" style="3"/>
    <col min="15614" max="15614" width="4.88671875" style="3" customWidth="1"/>
    <col min="15615" max="15615" width="8.109375" style="3" customWidth="1"/>
    <col min="15616" max="15616" width="6.88671875" style="3" customWidth="1"/>
    <col min="15617" max="15618" width="30.88671875" style="3" customWidth="1"/>
    <col min="15619" max="15869" width="7.77734375" style="3"/>
    <col min="15870" max="15870" width="4.88671875" style="3" customWidth="1"/>
    <col min="15871" max="15871" width="8.109375" style="3" customWidth="1"/>
    <col min="15872" max="15872" width="6.88671875" style="3" customWidth="1"/>
    <col min="15873" max="15874" width="30.88671875" style="3" customWidth="1"/>
    <col min="15875" max="16125" width="7.77734375" style="3"/>
    <col min="16126" max="16126" width="4.88671875" style="3" customWidth="1"/>
    <col min="16127" max="16127" width="8.109375" style="3" customWidth="1"/>
    <col min="16128" max="16128" width="6.88671875" style="3" customWidth="1"/>
    <col min="16129" max="16130" width="30.88671875" style="3" customWidth="1"/>
    <col min="16131" max="16384" width="7.77734375" style="3"/>
  </cols>
  <sheetData>
    <row r="1" spans="1:17" s="1" customFormat="1" ht="26.4" thickTop="1">
      <c r="A1" s="85" t="s">
        <v>54</v>
      </c>
      <c r="B1" s="86"/>
      <c r="C1" s="86"/>
      <c r="D1" s="86"/>
      <c r="E1" s="87"/>
      <c r="F1" s="8"/>
    </row>
    <row r="2" spans="1:17" s="2" customFormat="1" ht="25.8">
      <c r="A2" s="88" t="s">
        <v>55</v>
      </c>
      <c r="B2" s="89"/>
      <c r="C2" s="89"/>
      <c r="D2" s="89"/>
      <c r="E2" s="90"/>
      <c r="F2" s="8"/>
    </row>
    <row r="3" spans="1:17" s="11" customFormat="1" ht="22.8" thickBot="1">
      <c r="A3" s="91" t="s">
        <v>5</v>
      </c>
      <c r="B3" s="92"/>
      <c r="C3" s="92"/>
      <c r="D3" s="92"/>
      <c r="E3" s="93"/>
      <c r="F3" s="14"/>
    </row>
    <row r="4" spans="1:17" ht="20.399999999999999" thickBot="1">
      <c r="A4" s="41" t="s">
        <v>0</v>
      </c>
      <c r="B4" s="13" t="s">
        <v>1</v>
      </c>
      <c r="C4" s="13" t="s">
        <v>2</v>
      </c>
      <c r="D4" s="13" t="s">
        <v>3</v>
      </c>
      <c r="E4" s="42" t="s">
        <v>4</v>
      </c>
      <c r="F4" s="7" t="s">
        <v>6</v>
      </c>
    </row>
    <row r="5" spans="1:17" ht="27.9" hidden="1" customHeight="1">
      <c r="A5" s="43"/>
      <c r="B5" s="17"/>
      <c r="C5" s="31">
        <f>B5</f>
        <v>0</v>
      </c>
      <c r="D5" s="96" t="s">
        <v>39</v>
      </c>
      <c r="E5" s="73" t="s">
        <v>10</v>
      </c>
      <c r="F5" s="9" t="s">
        <v>7</v>
      </c>
    </row>
    <row r="6" spans="1:17" ht="27.9" hidden="1" customHeight="1">
      <c r="A6" s="45" t="s">
        <v>37</v>
      </c>
      <c r="B6" s="16"/>
      <c r="C6" s="32">
        <f>B6</f>
        <v>0</v>
      </c>
      <c r="D6" s="74" t="s">
        <v>29</v>
      </c>
      <c r="E6" s="75" t="s">
        <v>11</v>
      </c>
      <c r="F6" s="9" t="s">
        <v>7</v>
      </c>
    </row>
    <row r="7" spans="1:17" ht="27.9" customHeight="1">
      <c r="A7" s="45">
        <v>5</v>
      </c>
      <c r="B7" s="16">
        <v>45931</v>
      </c>
      <c r="C7" s="32">
        <f t="shared" ref="C7:C8" si="0">B7</f>
        <v>45931</v>
      </c>
      <c r="D7" s="83" t="s">
        <v>56</v>
      </c>
      <c r="E7" s="76" t="s">
        <v>66</v>
      </c>
      <c r="F7" s="9" t="s">
        <v>7</v>
      </c>
    </row>
    <row r="8" spans="1:17" ht="27.9" customHeight="1">
      <c r="A8" s="45" t="s">
        <v>38</v>
      </c>
      <c r="B8" s="16">
        <v>45932</v>
      </c>
      <c r="C8" s="32">
        <f t="shared" si="0"/>
        <v>45932</v>
      </c>
      <c r="D8" s="74" t="s">
        <v>59</v>
      </c>
      <c r="E8" s="76" t="s">
        <v>14</v>
      </c>
      <c r="F8" s="9" t="s">
        <v>7</v>
      </c>
    </row>
    <row r="9" spans="1:17" ht="27.9" customHeight="1" thickBot="1">
      <c r="A9" s="48"/>
      <c r="B9" s="16">
        <v>45933</v>
      </c>
      <c r="C9" s="33">
        <f>B9</f>
        <v>45933</v>
      </c>
      <c r="D9" s="97" t="s">
        <v>87</v>
      </c>
      <c r="E9" s="84" t="s">
        <v>58</v>
      </c>
      <c r="F9" s="9" t="s">
        <v>7</v>
      </c>
    </row>
    <row r="10" spans="1:17" ht="27.9" customHeight="1">
      <c r="A10" s="49"/>
      <c r="B10" s="12">
        <v>45936</v>
      </c>
      <c r="C10" s="34">
        <f>B10</f>
        <v>45936</v>
      </c>
      <c r="D10" s="98" t="s">
        <v>63</v>
      </c>
      <c r="E10" s="99"/>
      <c r="F10" s="9"/>
    </row>
    <row r="11" spans="1:17" ht="27.9" customHeight="1">
      <c r="A11" s="49" t="s">
        <v>37</v>
      </c>
      <c r="B11" s="5">
        <v>45937</v>
      </c>
      <c r="C11" s="35">
        <f>B11</f>
        <v>45937</v>
      </c>
      <c r="D11" s="71" t="s">
        <v>60</v>
      </c>
      <c r="E11" s="70" t="s">
        <v>65</v>
      </c>
      <c r="F11" s="9" t="s">
        <v>7</v>
      </c>
    </row>
    <row r="12" spans="1:17" ht="27.9" customHeight="1">
      <c r="A12" s="49">
        <v>6</v>
      </c>
      <c r="B12" s="5">
        <v>45938</v>
      </c>
      <c r="C12" s="35">
        <f t="shared" ref="C12:C13" si="1">B12</f>
        <v>45938</v>
      </c>
      <c r="D12" s="71" t="s">
        <v>88</v>
      </c>
      <c r="E12" s="100" t="s">
        <v>64</v>
      </c>
      <c r="F12" s="9" t="s">
        <v>7</v>
      </c>
      <c r="Q12" s="15"/>
    </row>
    <row r="13" spans="1:17" ht="27.9" customHeight="1">
      <c r="A13" s="49" t="s">
        <v>38</v>
      </c>
      <c r="B13" s="5">
        <v>45939</v>
      </c>
      <c r="C13" s="35">
        <f t="shared" si="1"/>
        <v>45939</v>
      </c>
      <c r="D13" s="101" t="s">
        <v>90</v>
      </c>
      <c r="E13" s="102" t="s">
        <v>89</v>
      </c>
      <c r="F13" s="9" t="s">
        <v>7</v>
      </c>
    </row>
    <row r="14" spans="1:17" ht="27.9" customHeight="1" thickBot="1">
      <c r="A14" s="49"/>
      <c r="B14" s="5">
        <v>45940</v>
      </c>
      <c r="C14" s="36">
        <f>B14</f>
        <v>45940</v>
      </c>
      <c r="D14" s="103" t="s">
        <v>62</v>
      </c>
      <c r="E14" s="104"/>
      <c r="F14" s="9"/>
    </row>
    <row r="15" spans="1:17" ht="27.9" customHeight="1">
      <c r="A15" s="43"/>
      <c r="B15" s="17">
        <v>45943</v>
      </c>
      <c r="C15" s="31">
        <f>B15</f>
        <v>45943</v>
      </c>
      <c r="D15" s="72" t="s">
        <v>80</v>
      </c>
      <c r="E15" s="73" t="s">
        <v>57</v>
      </c>
      <c r="F15" s="9" t="s">
        <v>7</v>
      </c>
    </row>
    <row r="16" spans="1:17" ht="27.9" customHeight="1">
      <c r="A16" s="45" t="s">
        <v>37</v>
      </c>
      <c r="B16" s="16">
        <v>45944</v>
      </c>
      <c r="C16" s="32">
        <f>B16</f>
        <v>45944</v>
      </c>
      <c r="D16" s="74" t="s">
        <v>91</v>
      </c>
      <c r="E16" s="75" t="s">
        <v>67</v>
      </c>
      <c r="F16" s="9" t="s">
        <v>7</v>
      </c>
    </row>
    <row r="17" spans="1:23" ht="27.9" customHeight="1">
      <c r="A17" s="45">
        <v>7</v>
      </c>
      <c r="B17" s="16">
        <v>45945</v>
      </c>
      <c r="C17" s="32">
        <f t="shared" ref="C17:C18" si="2">B17</f>
        <v>45945</v>
      </c>
      <c r="D17" s="74" t="s">
        <v>68</v>
      </c>
      <c r="E17" s="75" t="s">
        <v>72</v>
      </c>
      <c r="F17" s="9" t="s">
        <v>7</v>
      </c>
    </row>
    <row r="18" spans="1:23" ht="27.9" customHeight="1">
      <c r="A18" s="45" t="s">
        <v>38</v>
      </c>
      <c r="B18" s="16">
        <v>45946</v>
      </c>
      <c r="C18" s="32">
        <f t="shared" si="2"/>
        <v>45946</v>
      </c>
      <c r="D18" s="74" t="s">
        <v>69</v>
      </c>
      <c r="E18" s="76" t="s">
        <v>79</v>
      </c>
      <c r="F18" s="9" t="s">
        <v>7</v>
      </c>
    </row>
    <row r="19" spans="1:23" ht="27.9" customHeight="1" thickBot="1">
      <c r="A19" s="48"/>
      <c r="B19" s="16">
        <v>45947</v>
      </c>
      <c r="C19" s="33">
        <f>B19</f>
        <v>45947</v>
      </c>
      <c r="D19" s="105" t="s">
        <v>85</v>
      </c>
      <c r="E19" s="77" t="s">
        <v>71</v>
      </c>
      <c r="F19" s="9" t="s">
        <v>7</v>
      </c>
    </row>
    <row r="20" spans="1:23" ht="27.9" customHeight="1">
      <c r="A20" s="49"/>
      <c r="B20" s="12">
        <v>45950</v>
      </c>
      <c r="C20" s="34">
        <f>B20</f>
        <v>45950</v>
      </c>
      <c r="D20" s="78" t="s">
        <v>70</v>
      </c>
      <c r="E20" s="79" t="s">
        <v>57</v>
      </c>
      <c r="F20" s="9" t="s">
        <v>7</v>
      </c>
    </row>
    <row r="21" spans="1:23" ht="27.9" customHeight="1">
      <c r="A21" s="49" t="s">
        <v>37</v>
      </c>
      <c r="B21" s="5">
        <v>45951</v>
      </c>
      <c r="C21" s="35">
        <f>B21</f>
        <v>45951</v>
      </c>
      <c r="D21" s="80" t="s">
        <v>81</v>
      </c>
      <c r="E21" s="81" t="s">
        <v>83</v>
      </c>
      <c r="F21" s="9" t="s">
        <v>7</v>
      </c>
      <c r="W21" s="26" t="s">
        <v>8</v>
      </c>
    </row>
    <row r="22" spans="1:23" ht="27.9" customHeight="1">
      <c r="A22" s="49">
        <v>8</v>
      </c>
      <c r="B22" s="5">
        <v>45952</v>
      </c>
      <c r="C22" s="35">
        <f t="shared" ref="C22:C23" si="3">B22</f>
        <v>45952</v>
      </c>
      <c r="D22" s="82" t="s">
        <v>82</v>
      </c>
      <c r="E22" s="106" t="s">
        <v>92</v>
      </c>
      <c r="F22" s="9" t="s">
        <v>7</v>
      </c>
      <c r="Q22" s="15"/>
    </row>
    <row r="23" spans="1:23" ht="27.9" customHeight="1">
      <c r="A23" s="49" t="s">
        <v>38</v>
      </c>
      <c r="B23" s="5">
        <v>45953</v>
      </c>
      <c r="C23" s="35">
        <f t="shared" si="3"/>
        <v>45953</v>
      </c>
      <c r="D23" s="107" t="s">
        <v>86</v>
      </c>
      <c r="E23" s="106" t="s">
        <v>95</v>
      </c>
      <c r="F23" s="9" t="s">
        <v>7</v>
      </c>
    </row>
    <row r="24" spans="1:23" ht="27.9" customHeight="1" thickBot="1">
      <c r="A24" s="55"/>
      <c r="B24" s="5">
        <v>45954</v>
      </c>
      <c r="C24" s="36">
        <f>B24</f>
        <v>45954</v>
      </c>
      <c r="D24" s="103" t="s">
        <v>61</v>
      </c>
      <c r="E24" s="104"/>
      <c r="F24" s="9"/>
    </row>
    <row r="25" spans="1:23" ht="27.9" customHeight="1">
      <c r="A25" s="43"/>
      <c r="B25" s="17">
        <v>45957</v>
      </c>
      <c r="C25" s="31">
        <f>B25</f>
        <v>45957</v>
      </c>
      <c r="D25" s="72" t="s">
        <v>73</v>
      </c>
      <c r="E25" s="73" t="s">
        <v>10</v>
      </c>
      <c r="F25" s="9" t="s">
        <v>7</v>
      </c>
    </row>
    <row r="26" spans="1:23" ht="27.9" customHeight="1">
      <c r="A26" s="45" t="s">
        <v>37</v>
      </c>
      <c r="B26" s="16">
        <v>45958</v>
      </c>
      <c r="C26" s="32">
        <f>B26</f>
        <v>45958</v>
      </c>
      <c r="D26" s="74" t="s">
        <v>74</v>
      </c>
      <c r="E26" s="75" t="s">
        <v>75</v>
      </c>
      <c r="F26" s="9" t="s">
        <v>7</v>
      </c>
    </row>
    <row r="27" spans="1:23" ht="27.9" customHeight="1">
      <c r="A27" s="45">
        <v>9</v>
      </c>
      <c r="B27" s="16">
        <v>45959</v>
      </c>
      <c r="C27" s="32">
        <f t="shared" ref="C27:C28" si="4">B27</f>
        <v>45959</v>
      </c>
      <c r="D27" s="74" t="s">
        <v>93</v>
      </c>
      <c r="E27" s="75" t="s">
        <v>76</v>
      </c>
      <c r="F27" s="9" t="s">
        <v>7</v>
      </c>
    </row>
    <row r="28" spans="1:23" ht="27.9" customHeight="1">
      <c r="A28" s="45" t="s">
        <v>38</v>
      </c>
      <c r="B28" s="16">
        <v>45960</v>
      </c>
      <c r="C28" s="32">
        <f t="shared" si="4"/>
        <v>45960</v>
      </c>
      <c r="D28" s="74" t="s">
        <v>77</v>
      </c>
      <c r="E28" s="76" t="s">
        <v>94</v>
      </c>
      <c r="F28" s="9" t="s">
        <v>7</v>
      </c>
    </row>
    <row r="29" spans="1:23" ht="27.9" customHeight="1" thickBot="1">
      <c r="A29" s="68"/>
      <c r="B29" s="57">
        <v>45961</v>
      </c>
      <c r="C29" s="69">
        <f>B29</f>
        <v>45961</v>
      </c>
      <c r="D29" s="108" t="s">
        <v>84</v>
      </c>
      <c r="E29" s="109" t="s">
        <v>78</v>
      </c>
      <c r="F29" s="9" t="s">
        <v>7</v>
      </c>
    </row>
    <row r="30" spans="1:23" ht="20.399999999999999" thickTop="1"/>
  </sheetData>
  <mergeCells count="6">
    <mergeCell ref="D24:E24"/>
    <mergeCell ref="A1:E1"/>
    <mergeCell ref="A2:E2"/>
    <mergeCell ref="A3:E3"/>
    <mergeCell ref="D10:E10"/>
    <mergeCell ref="D14:E14"/>
  </mergeCells>
  <phoneticPr fontId="5" type="noConversion"/>
  <printOptions horizontalCentered="1"/>
  <pageMargins left="0.31496062992125984" right="0.31496062992125984" top="0.15748031496062992" bottom="0.15748031496062992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</vt:lpstr>
      <vt:lpstr>10月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2025-09-18T01:05:18Z</dcterms:modified>
</cp:coreProperties>
</file>